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je.ristic\Desktop\Mesecno\6.eGDDS\"/>
    </mc:Choice>
  </mc:AlternateContent>
  <xr:revisionPtr revIDLastSave="0" documentId="13_ncr:1_{7F358917-767D-43E1-BAAC-06F9C54DD746}" xr6:coauthVersionLast="47" xr6:coauthVersionMax="47" xr10:uidLastSave="{00000000-0000-0000-0000-000000000000}"/>
  <bookViews>
    <workbookView xWindow="-120" yWindow="-120" windowWidth="29040" windowHeight="15840" xr2:uid="{E293CE00-61A5-47D8-A75D-D4311A7C9EE2}"/>
  </bookViews>
  <sheets>
    <sheet name="2SR" sheetId="2" r:id="rId1"/>
  </sheets>
  <externalReferences>
    <externalReference r:id="rId2"/>
  </externalReferences>
  <definedNames>
    <definedName name="codes">#REF!</definedName>
    <definedName name="Reporting_Currency_Code">'[1]Report Form'!$A$12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7" i="2" l="1"/>
  <c r="A537" i="2"/>
  <c r="C12" i="2"/>
  <c r="A12" i="2"/>
  <c r="C11" i="2"/>
  <c r="A11" i="2"/>
  <c r="C10" i="2"/>
  <c r="A10" i="2"/>
  <c r="C6" i="2"/>
</calcChain>
</file>

<file path=xl/sharedStrings.xml><?xml version="1.0" encoding="utf-8"?>
<sst xmlns="http://schemas.openxmlformats.org/spreadsheetml/2006/main" count="2103" uniqueCount="979">
  <si>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</si>
  <si>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</si>
  <si>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</si>
  <si>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</si>
  <si>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</si>
  <si>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</si>
  <si>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</si>
  <si>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2SR</t>
  </si>
  <si>
    <t>Dataset</t>
  </si>
  <si>
    <t>M</t>
  </si>
  <si>
    <t>REF_AREA</t>
  </si>
  <si>
    <t>RS</t>
  </si>
  <si>
    <t>Country</t>
  </si>
  <si>
    <t>Q</t>
  </si>
  <si>
    <t>COUNTERPART_AREA</t>
  </si>
  <si>
    <t>_Z</t>
  </si>
  <si>
    <t xml:space="preserve">Counterpart area </t>
  </si>
  <si>
    <t>A</t>
  </si>
  <si>
    <t>FREQ</t>
  </si>
  <si>
    <t>COMMENT</t>
  </si>
  <si>
    <t>Reported to IMF Statistics Department</t>
  </si>
  <si>
    <t>Observation status</t>
  </si>
  <si>
    <t>Country code</t>
  </si>
  <si>
    <t>Descriptor</t>
  </si>
  <si>
    <t>INDICATOR</t>
  </si>
  <si>
    <t>UNIT_MULT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</si>
  <si>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</si>
  <si>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</si>
  <si>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</si>
  <si>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</si>
  <si>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</si>
  <si>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</si>
  <si>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</si>
  <si>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</si>
  <si>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</si>
  <si>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</si>
  <si>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</si>
  <si>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</si>
  <si>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</si>
  <si>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</si>
  <si>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</si>
  <si>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</si>
  <si>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</si>
  <si>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</si>
  <si>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</si>
  <si>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</si>
  <si>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</si>
  <si>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</si>
  <si>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</si>
  <si>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</si>
  <si>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</si>
  <si>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</si>
  <si>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</si>
  <si>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</si>
  <si>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</si>
  <si>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</si>
  <si>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</si>
  <si>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</si>
  <si>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</si>
  <si>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</si>
  <si>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</si>
  <si>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</si>
  <si>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</si>
  <si>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</si>
  <si>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</si>
  <si>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</si>
  <si>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</si>
  <si>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</si>
  <si>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</si>
  <si>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</si>
  <si>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</si>
  <si>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</si>
  <si>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</si>
  <si>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</si>
  <si>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</si>
  <si>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</si>
  <si>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</si>
  <si>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</si>
  <si>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</si>
  <si>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</si>
  <si>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</si>
  <si>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</si>
  <si>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</si>
  <si>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</si>
  <si>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</si>
  <si>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</si>
  <si>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</si>
  <si>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</si>
  <si>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</si>
  <si>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</si>
  <si>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</si>
  <si>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</si>
  <si>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</si>
  <si>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</si>
  <si>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</si>
  <si>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</si>
  <si>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</si>
  <si>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</si>
  <si>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</si>
  <si>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</si>
  <si>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</si>
  <si>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</si>
  <si>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</si>
  <si>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</si>
  <si>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</si>
  <si>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</si>
  <si>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</si>
  <si>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</si>
  <si>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</si>
  <si>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</si>
  <si>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</si>
  <si>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</si>
  <si>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</si>
  <si>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</si>
  <si>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</si>
  <si>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</si>
  <si>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</si>
  <si>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</si>
  <si>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</si>
  <si>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</si>
  <si>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</si>
  <si>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</si>
  <si>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</si>
  <si>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</si>
  <si>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</si>
  <si>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</si>
  <si>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</si>
  <si>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</si>
  <si>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</si>
  <si>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</si>
  <si>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</si>
  <si>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</si>
  <si>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</si>
  <si>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</si>
  <si>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</si>
  <si>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</si>
  <si>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</si>
  <si>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</si>
  <si>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</si>
  <si>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</si>
  <si>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</si>
  <si>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</si>
  <si>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</si>
  <si>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</si>
  <si>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</si>
  <si>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</si>
  <si>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</si>
  <si>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</si>
  <si>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</si>
  <si>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</si>
  <si>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</si>
  <si>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</si>
  <si>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</si>
  <si>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</si>
  <si>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</si>
  <si>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</si>
  <si>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</si>
  <si>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</si>
  <si>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</si>
  <si>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</si>
  <si>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</si>
  <si>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</si>
  <si>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</si>
  <si>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</si>
  <si>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</si>
  <si>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</si>
  <si>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</si>
  <si>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</si>
  <si>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</si>
  <si>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</si>
  <si>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</si>
  <si>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</si>
  <si>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</si>
  <si>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</si>
  <si>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</si>
  <si>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</si>
  <si>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</si>
  <si>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</si>
  <si>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</si>
  <si>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</si>
  <si>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</si>
  <si>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</si>
  <si>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</si>
  <si>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</si>
  <si>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</si>
  <si>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</si>
  <si>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</si>
  <si>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</si>
  <si>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</si>
  <si>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</si>
  <si>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</si>
  <si>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</si>
  <si>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</si>
  <si>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</si>
  <si>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</si>
  <si>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</si>
  <si>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</si>
  <si>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</si>
  <si>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</si>
  <si>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</si>
  <si>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</si>
  <si>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</si>
  <si>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</si>
  <si>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</si>
  <si>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</si>
  <si>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</si>
  <si>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</si>
  <si>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</si>
  <si>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</si>
  <si>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</si>
  <si>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</si>
  <si>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</si>
  <si>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</si>
  <si>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</si>
  <si>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</si>
  <si>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</si>
  <si>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</si>
  <si>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</si>
  <si>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</si>
  <si>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</si>
  <si>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</si>
  <si>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</si>
  <si>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</si>
  <si>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</si>
  <si>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</si>
  <si>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</si>
  <si>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</si>
  <si>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</si>
  <si>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</si>
  <si>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</si>
  <si>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</si>
  <si>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</si>
  <si>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</si>
  <si>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</si>
  <si>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</si>
  <si>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</si>
  <si>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</si>
  <si>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</si>
  <si>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</si>
  <si>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</si>
  <si>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</si>
  <si>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</si>
  <si>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</si>
  <si>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OTHER DEPOSITORY CORPORATIONS</t>
  </si>
  <si>
    <t/>
  </si>
  <si>
    <t>ASSETS</t>
  </si>
  <si>
    <t>FODAC_XDC</t>
  </si>
  <si>
    <t>CURRENCY AND DEPOSITS</t>
  </si>
  <si>
    <t>FODACC_XDC</t>
  </si>
  <si>
    <t>CURRENCY</t>
  </si>
  <si>
    <t>FODACC_NC_XDC</t>
  </si>
  <si>
    <t>Holdings of National Currency</t>
  </si>
  <si>
    <t>FODACC_FX_XDC</t>
  </si>
  <si>
    <t>Holdings of Foreign Currency</t>
  </si>
  <si>
    <t>FODACT_XDC</t>
  </si>
  <si>
    <t>TRANSFERABLE DEPOSITS</t>
  </si>
  <si>
    <t>FODACT_NC_XDC</t>
  </si>
  <si>
    <t>In National Currency</t>
  </si>
  <si>
    <t>FODACTA_NC_XDC</t>
  </si>
  <si>
    <t>Central Bank NC</t>
  </si>
  <si>
    <t>FODACTAR_NC_XDC</t>
  </si>
  <si>
    <t>Req.Reserves/Clear.Balances NC</t>
  </si>
  <si>
    <t>FODACTAO_NC_XDC</t>
  </si>
  <si>
    <t>Other NC</t>
  </si>
  <si>
    <t>FODACTD_NC_XDC</t>
  </si>
  <si>
    <t>Other Dep. Corporations NC</t>
  </si>
  <si>
    <t>FODACTF_NC_XDC</t>
  </si>
  <si>
    <t>Other Fin. Corporations NC</t>
  </si>
  <si>
    <t>FODACTN_NC_XDC</t>
  </si>
  <si>
    <t>Nonresidents NC</t>
  </si>
  <si>
    <t>FODACT_FX_XDC</t>
  </si>
  <si>
    <t>In Foreign Currency</t>
  </si>
  <si>
    <t>FODACTA_FX_XDC</t>
  </si>
  <si>
    <t>Central Bank FC</t>
  </si>
  <si>
    <t>FODACTAR_FX_XDC</t>
  </si>
  <si>
    <t>Req.Reserves/Clear.Balances FC</t>
  </si>
  <si>
    <t>FODACTAO_FX_XDC</t>
  </si>
  <si>
    <t>Other FC</t>
  </si>
  <si>
    <t>FODACTD_FX_XDC</t>
  </si>
  <si>
    <t>Other Dep. Corporations FC</t>
  </si>
  <si>
    <t>FODACTF_FX_XDC</t>
  </si>
  <si>
    <t>Other Fin. Corporations FC</t>
  </si>
  <si>
    <t>FODACTN_FX_XDC</t>
  </si>
  <si>
    <t>Nonresidents FC</t>
  </si>
  <si>
    <t>FODACO_XDC</t>
  </si>
  <si>
    <t>OTHER DEPOSITS</t>
  </si>
  <si>
    <t>FODACO_NC_XDC</t>
  </si>
  <si>
    <t>FODACOA_NC_XDC</t>
  </si>
  <si>
    <t>FODACOAR_NC_XDC</t>
  </si>
  <si>
    <t>Required Reserves NC</t>
  </si>
  <si>
    <t>FODACOAO_NC_XDC</t>
  </si>
  <si>
    <t>FODACOD_NC_XDC</t>
  </si>
  <si>
    <t>FODACOF_NC_XDC</t>
  </si>
  <si>
    <t>FODACON_NC_XDC</t>
  </si>
  <si>
    <t>FODACO_FX_XDC</t>
  </si>
  <si>
    <t>FODACOA_FX_XDC</t>
  </si>
  <si>
    <t>FODACOAR_FX_XDC</t>
  </si>
  <si>
    <t>Required Reserves FC</t>
  </si>
  <si>
    <t>FODACOAO_FX_XDC</t>
  </si>
  <si>
    <t>FODACOD_FX_XDC</t>
  </si>
  <si>
    <t>FODACOF_FX_XDC</t>
  </si>
  <si>
    <t>FODACON_FX_XDC</t>
  </si>
  <si>
    <t>FODAS_XDC</t>
  </si>
  <si>
    <t>SECURITIES OTHER THAN SHARES</t>
  </si>
  <si>
    <t>FODAS_NC_XDC</t>
  </si>
  <si>
    <t>FODASA_NC_XDC</t>
  </si>
  <si>
    <t>FODASAR_NC_XDC</t>
  </si>
  <si>
    <t>FODASAO_NC_XDC</t>
  </si>
  <si>
    <t>FODASD_NC_XDC</t>
  </si>
  <si>
    <t>FODASF_NC_XDC</t>
  </si>
  <si>
    <t>FODASFB_NC_XDC</t>
  </si>
  <si>
    <t>Banking Restruct. Agencies NC</t>
  </si>
  <si>
    <t>FODASFO_NC_XDC</t>
  </si>
  <si>
    <t>FODASG_NC_XDC</t>
  </si>
  <si>
    <t>Central Government NC</t>
  </si>
  <si>
    <t>FODASS_NC_XDC</t>
  </si>
  <si>
    <t>State and Local Government NC</t>
  </si>
  <si>
    <t>FODASP_NC_XDC</t>
  </si>
  <si>
    <t>Public Nonfin. Corporations NC</t>
  </si>
  <si>
    <t>FODASO_NC_XDC</t>
  </si>
  <si>
    <t>Other Nonfin. Corporations NC</t>
  </si>
  <si>
    <t>FODASR_NC_XDC</t>
  </si>
  <si>
    <t>Other Resident Sectors NC</t>
  </si>
  <si>
    <t>FODASN_NC_XDC</t>
  </si>
  <si>
    <t>FODAS_FX_XDC</t>
  </si>
  <si>
    <t>FODASA_FX_XDC</t>
  </si>
  <si>
    <t>FODASAR_FX_XDC</t>
  </si>
  <si>
    <t>FODASAO_FX_XDC</t>
  </si>
  <si>
    <t>FODASD_FX_XDC</t>
  </si>
  <si>
    <t>FODASF_FX_XDC</t>
  </si>
  <si>
    <t>FODASFB_FX_XDC</t>
  </si>
  <si>
    <t>Banking Restruct. Agencies FC</t>
  </si>
  <si>
    <t>FODASFO_FX_XDC</t>
  </si>
  <si>
    <t>FODASG_FX_XDC</t>
  </si>
  <si>
    <t>Central Government FC</t>
  </si>
  <si>
    <t>FODASS_FX_XDC</t>
  </si>
  <si>
    <t>State and Local Government FC</t>
  </si>
  <si>
    <t>FODASP_FX_XDC</t>
  </si>
  <si>
    <t>Public Nonfin. Corporations FC</t>
  </si>
  <si>
    <t>FODASO_FX_XDC</t>
  </si>
  <si>
    <t>Other Nonfin. Corporations FC</t>
  </si>
  <si>
    <t>FODASR_FX_XDC</t>
  </si>
  <si>
    <t>Other Resident Sectors FC</t>
  </si>
  <si>
    <t>FODASN_FX_XDC</t>
  </si>
  <si>
    <t>FODAL_XDC</t>
  </si>
  <si>
    <t>LOANS</t>
  </si>
  <si>
    <t>FODAL_NC_XDC</t>
  </si>
  <si>
    <t>FODALA_NC_XDC</t>
  </si>
  <si>
    <t>FODALAA_NC_XDC</t>
  </si>
  <si>
    <t>Repurchase Agreements NC</t>
  </si>
  <si>
    <t>FODALAO_NC_XDC</t>
  </si>
  <si>
    <t>Other Loans NC</t>
  </si>
  <si>
    <t>FODALD_NC_XDC</t>
  </si>
  <si>
    <t>FODALF_NC_XDC</t>
  </si>
  <si>
    <t>FODALFA_NC_XDC</t>
  </si>
  <si>
    <t>FODALFB_NC_XDC</t>
  </si>
  <si>
    <t>FODALFO_NC_XDC</t>
  </si>
  <si>
    <t>FODALG_NC_XDC</t>
  </si>
  <si>
    <t>FODALS_NC_XDC</t>
  </si>
  <si>
    <t>FODALP_NC_XDC</t>
  </si>
  <si>
    <t>FODALO_NC_XDC</t>
  </si>
  <si>
    <t>FODALR_NC_XDC</t>
  </si>
  <si>
    <t>FODALN_NC_XDC</t>
  </si>
  <si>
    <t>FODALNA_NC_XDC</t>
  </si>
  <si>
    <t>FODALNO_NC_XDC</t>
  </si>
  <si>
    <t>FODAL_FX_XDC</t>
  </si>
  <si>
    <t>FODALA_FX_XDC</t>
  </si>
  <si>
    <t>FODALAA_FX_XDC</t>
  </si>
  <si>
    <t>Repurchase Agreements FC</t>
  </si>
  <si>
    <t>FODALAO_FX_XDC</t>
  </si>
  <si>
    <t>Other Loans FC</t>
  </si>
  <si>
    <t>FODALD_FX_XDC</t>
  </si>
  <si>
    <t>FODALF_FX_XDC</t>
  </si>
  <si>
    <t>FODALFA_FX_XDC</t>
  </si>
  <si>
    <t>FODALFB_FX_XDC</t>
  </si>
  <si>
    <t>FODALFO_FX_XDC</t>
  </si>
  <si>
    <t>FODALG_FX_XDC</t>
  </si>
  <si>
    <t>FODALS_FX_XDC</t>
  </si>
  <si>
    <t>FODALP_FX_XDC</t>
  </si>
  <si>
    <t>FODALO_FX_XDC</t>
  </si>
  <si>
    <t>FODALR_FX_XDC</t>
  </si>
  <si>
    <t>FODALN_FX_XDC</t>
  </si>
  <si>
    <t>FODALNA_FX_XDC</t>
  </si>
  <si>
    <t>FODALNO_FX_XDC</t>
  </si>
  <si>
    <t>FODAE_XDC</t>
  </si>
  <si>
    <t>SHARES AND OTHER EQUITY</t>
  </si>
  <si>
    <t>FODAE_NC_XDC</t>
  </si>
  <si>
    <t>FODAEA_NC_XDC</t>
  </si>
  <si>
    <t>FODAED_NC_XDC</t>
  </si>
  <si>
    <t>FODAEF_NC_XDC</t>
  </si>
  <si>
    <t>FODAEG_NC_XDC</t>
  </si>
  <si>
    <t>FODAES_NC_XDC</t>
  </si>
  <si>
    <t>FODAEP_NC_XDC</t>
  </si>
  <si>
    <t>FODAEO_NC_XDC</t>
  </si>
  <si>
    <t>FODAEN_NC_XDC</t>
  </si>
  <si>
    <t>FODAE_FX_XDC</t>
  </si>
  <si>
    <t>FODAEA_FX_XDC</t>
  </si>
  <si>
    <t>FODAED_FX_XDC</t>
  </si>
  <si>
    <t>FODAEF_FX_XDC</t>
  </si>
  <si>
    <t>FODAEG_FX_XDC</t>
  </si>
  <si>
    <t>FODAES_FX_XDC</t>
  </si>
  <si>
    <t>FODAEP_FX_XDC</t>
  </si>
  <si>
    <t>FODAEO_FX_XDC</t>
  </si>
  <si>
    <t>FODAEN_FX_XDC</t>
  </si>
  <si>
    <t>FODAI_XDC</t>
  </si>
  <si>
    <t>INSURANCE TECHNICAL RESERVES</t>
  </si>
  <si>
    <t>FODAI_NC_XDC</t>
  </si>
  <si>
    <t>FODAID_NC_XDC</t>
  </si>
  <si>
    <t>FODAIF_NC_XDC</t>
  </si>
  <si>
    <t>FODAIN_NC_XDC</t>
  </si>
  <si>
    <t>FODAI_FX_XDC</t>
  </si>
  <si>
    <t>FODAID_FX_XDC</t>
  </si>
  <si>
    <t>FODAIF_FX_XDC</t>
  </si>
  <si>
    <t>FODAIN_FX_XDC</t>
  </si>
  <si>
    <t>FODAFD_XDC</t>
  </si>
  <si>
    <t>FINANCIAL DERIVATIVES</t>
  </si>
  <si>
    <t>FODAFD_NC_XDC</t>
  </si>
  <si>
    <t>FODAFDA_NC_XDC</t>
  </si>
  <si>
    <t>FODAFDD_NC_XDC</t>
  </si>
  <si>
    <t>FODAFDDF_NC_XDC</t>
  </si>
  <si>
    <t>FODAFDDG_NC_XDC</t>
  </si>
  <si>
    <t>FODAFDS_NC_XDC</t>
  </si>
  <si>
    <t>FODAFDP_NC_XDC</t>
  </si>
  <si>
    <t>FODAFDO_NC_XDC</t>
  </si>
  <si>
    <t>FODAFDR_NC_XDC</t>
  </si>
  <si>
    <t>FODAFDN_NC_XDC</t>
  </si>
  <si>
    <t>FODAFD_FX_XDC</t>
  </si>
  <si>
    <t>FODAFDA_FX_XDC</t>
  </si>
  <si>
    <t>FODAFDD_FX_XDC</t>
  </si>
  <si>
    <t>FODAFDF_FX_XDC</t>
  </si>
  <si>
    <t>FODAFDG_FX_XDC</t>
  </si>
  <si>
    <t>FODAFDS_FX_XDC</t>
  </si>
  <si>
    <t>FODAFDP_FX_XDC</t>
  </si>
  <si>
    <t>FODAFDO_FX_XDC</t>
  </si>
  <si>
    <t>FODAFDR_FX_XDC</t>
  </si>
  <si>
    <t>FODAFDN_FX_XDC</t>
  </si>
  <si>
    <t>FODAO_XDC</t>
  </si>
  <si>
    <t>OTHER ACCOUNTS RECEIVABLE</t>
  </si>
  <si>
    <t>FODAOT_XDC</t>
  </si>
  <si>
    <t>TRADE CREDIT AND ADVANCES</t>
  </si>
  <si>
    <t>FODAOT_NC_XDC</t>
  </si>
  <si>
    <t>FODAOTA_NC_XDC</t>
  </si>
  <si>
    <t>FODAOTD_NC_XDC</t>
  </si>
  <si>
    <t>FODAOTF_NC_XDC</t>
  </si>
  <si>
    <t>FODAOTG_NC_XDC</t>
  </si>
  <si>
    <t>FODAOTS_NC_XDC</t>
  </si>
  <si>
    <t>FODAOTP_NC_XDC</t>
  </si>
  <si>
    <t>FODAOTO_NC_XDC</t>
  </si>
  <si>
    <t>FODAOTR_NC_XDC</t>
  </si>
  <si>
    <t>FODAOTN_NC_XDC</t>
  </si>
  <si>
    <t>FODAOT_FX_XDC</t>
  </si>
  <si>
    <t>FODAOTA_FX_XDC</t>
  </si>
  <si>
    <t>FODAOTD_FX_XDC</t>
  </si>
  <si>
    <t>FODAOTF_FX_XDC</t>
  </si>
  <si>
    <t>FODAOTG_FX_XDC</t>
  </si>
  <si>
    <t>FODAOTS_FX_XDC</t>
  </si>
  <si>
    <t>FODAOTP_FX_XDC</t>
  </si>
  <si>
    <t>FODAOTO_FX_XDC</t>
  </si>
  <si>
    <t>FODAOTR_FX_XDC</t>
  </si>
  <si>
    <t>FODAOTN_FX_XDC</t>
  </si>
  <si>
    <t>FODAOO_XDC</t>
  </si>
  <si>
    <t>OTHER ACCOUNTS RECEIVABLE OTHER</t>
  </si>
  <si>
    <t>FODAOOR_XDC</t>
  </si>
  <si>
    <t>Resident Sectors</t>
  </si>
  <si>
    <t>FODAOOR_NC_XDC</t>
  </si>
  <si>
    <t>FODAOORD_NC_XDC</t>
  </si>
  <si>
    <t>Dividends Receivable NC</t>
  </si>
  <si>
    <t>FODAOORS_NC_XDC</t>
  </si>
  <si>
    <t>Settlement Accounts NC</t>
  </si>
  <si>
    <t>FODAOORSA_NC_XDC</t>
  </si>
  <si>
    <t>FODAOORSD_NC_XDC</t>
  </si>
  <si>
    <t>FODAOORSF_NC_XDC</t>
  </si>
  <si>
    <t>FODAOORSG_NC_XDC</t>
  </si>
  <si>
    <t>FODAOORSS_NC_XDC</t>
  </si>
  <si>
    <t>FODAOORSP_NC_XDC</t>
  </si>
  <si>
    <t>FODAOORSO_NC_XDC</t>
  </si>
  <si>
    <t>FODAOORSR_NC_XDC</t>
  </si>
  <si>
    <t>FODAOORI_NC_XDC</t>
  </si>
  <si>
    <t>Items in Process of Collect. NC</t>
  </si>
  <si>
    <t>FODAOORM_NC_XDC</t>
  </si>
  <si>
    <t>Miscellaneous Asset Items NC</t>
  </si>
  <si>
    <t>FODAOOR_FX_XDC</t>
  </si>
  <si>
    <t>FODAOORD_FX_XDC</t>
  </si>
  <si>
    <t>Dividends Receivable FC</t>
  </si>
  <si>
    <t>FODAOORS_FX_XDC</t>
  </si>
  <si>
    <t>Settlement Accounts FC</t>
  </si>
  <si>
    <t>FODAOORSA_FX_XDC</t>
  </si>
  <si>
    <t>FODAOORSD_FX_XDC</t>
  </si>
  <si>
    <t>FODAOORSF_FX_XDC</t>
  </si>
  <si>
    <t>FODAOORSG_FX_XDC</t>
  </si>
  <si>
    <t>FODAOORSS_FX_XDC</t>
  </si>
  <si>
    <t>FODAOORSP_FX_XDC</t>
  </si>
  <si>
    <t>FODAOORSO_FX_XDC</t>
  </si>
  <si>
    <t>FODAOORSR_FX_XDC</t>
  </si>
  <si>
    <t>FODAOORI_FX_XDC</t>
  </si>
  <si>
    <t>Items in Process of Collect. FC</t>
  </si>
  <si>
    <t>FODAOORM_FX_XDC</t>
  </si>
  <si>
    <t>Miscellaneous Asset Items FC</t>
  </si>
  <si>
    <t>FODAOON_XDC</t>
  </si>
  <si>
    <t>Nonresidents</t>
  </si>
  <si>
    <t>FODAOON_NC_XDC</t>
  </si>
  <si>
    <t>FODAOOND_NC_XDC</t>
  </si>
  <si>
    <t>FODAOONS_NC_XDC</t>
  </si>
  <si>
    <t>FODAOONI_NC_XDC</t>
  </si>
  <si>
    <t>FODAOONM_NC_XDC</t>
  </si>
  <si>
    <t>FODAOON_FX_XDC</t>
  </si>
  <si>
    <t>FODAOOND_FX_XDC</t>
  </si>
  <si>
    <t>FODAOONS_FX_XDC</t>
  </si>
  <si>
    <t>FODAOONI_FX_XDC</t>
  </si>
  <si>
    <t>FODAOONM_FX_XDC</t>
  </si>
  <si>
    <t>FODAN_XDC</t>
  </si>
  <si>
    <t>NONFINANCIAL ASSETS</t>
  </si>
  <si>
    <t>FODANF_XDC</t>
  </si>
  <si>
    <t>Fixed Assets</t>
  </si>
  <si>
    <t>FODANO_XDC</t>
  </si>
  <si>
    <t>Other Nonfinancial Assets</t>
  </si>
  <si>
    <t>FODA_XDC</t>
  </si>
  <si>
    <t>TOTAL ASSETS</t>
  </si>
  <si>
    <t>LIABILITIES</t>
  </si>
  <si>
    <t>FODLB_XDC</t>
  </si>
  <si>
    <t>DEPOSITS INCLUDED IN BROAD MONEY</t>
  </si>
  <si>
    <t>FODLDBT_XDC</t>
  </si>
  <si>
    <t>FODLDBT_NC_XDC</t>
  </si>
  <si>
    <t>FODLDBTF_NC_XDC</t>
  </si>
  <si>
    <t>FODLDBTS_NC_XDC</t>
  </si>
  <si>
    <t>FODLDBTP_NC_XDC</t>
  </si>
  <si>
    <t>FODLDBTO_NC_XDC</t>
  </si>
  <si>
    <t>FODLDBTR_NC_XDC</t>
  </si>
  <si>
    <t>FODLDBT_FX_XDC</t>
  </si>
  <si>
    <t>FODLDBTF_FX_XDC</t>
  </si>
  <si>
    <t>FODLDBTS_FX_XDC</t>
  </si>
  <si>
    <t>FODLDBTP_FX_XDC</t>
  </si>
  <si>
    <t>FODLDBTO_FX_XDC</t>
  </si>
  <si>
    <t>FODLDBTR_FX_XDC</t>
  </si>
  <si>
    <t>FODLDBO_XDC</t>
  </si>
  <si>
    <t>FODLDBO_NC_XDC</t>
  </si>
  <si>
    <t>FODLDBOF_NC_XDC</t>
  </si>
  <si>
    <t>FODLDBOS_NC_XDC</t>
  </si>
  <si>
    <t>FODLDBOP_NC_XDC</t>
  </si>
  <si>
    <t>FODLDBON_NC_XDC</t>
  </si>
  <si>
    <t>FODLDBOR_NC_XDC</t>
  </si>
  <si>
    <t>FODLDBO_FX_XDC</t>
  </si>
  <si>
    <t>FODLDBOF_FX_XDC</t>
  </si>
  <si>
    <t>FODLDBOS_FX_XDC</t>
  </si>
  <si>
    <t>FODLDBOP_FX_XDC</t>
  </si>
  <si>
    <t>FODLDBOO_FX_XDC</t>
  </si>
  <si>
    <t>FODLDBOR_FX_XDC</t>
  </si>
  <si>
    <t>FODLD_XDC</t>
  </si>
  <si>
    <t>DEPOSITS EXCLUDED FROM BROAD MONEY</t>
  </si>
  <si>
    <t>FODLDT_XDC</t>
  </si>
  <si>
    <t>FODLDT_NC_XDC</t>
  </si>
  <si>
    <t>FODLDTA_NC_XDC</t>
  </si>
  <si>
    <t>FODLDTD_NC_XDC</t>
  </si>
  <si>
    <t>FODLDTF_NC_XDC</t>
  </si>
  <si>
    <t>FODLDTFB_NC_XDC</t>
  </si>
  <si>
    <t>FODLDTFO_NC_XDC</t>
  </si>
  <si>
    <t>FODLDTG_NC_XDC</t>
  </si>
  <si>
    <t>FODLDTGL_NC_XDC</t>
  </si>
  <si>
    <t>Government Lending Funds NC</t>
  </si>
  <si>
    <t>FODLDTGC_NC_XDC</t>
  </si>
  <si>
    <t>Counterpart Funds NC</t>
  </si>
  <si>
    <t>FODLDTGO_NC_XDC</t>
  </si>
  <si>
    <t>FODLDTS_NC_XDC</t>
  </si>
  <si>
    <t>FODLDTP_NC_XDC</t>
  </si>
  <si>
    <t>FODLDTO_NC_XDC</t>
  </si>
  <si>
    <t>FODLDTR_NC_XDC</t>
  </si>
  <si>
    <t>FODLDTN_NC_XDC</t>
  </si>
  <si>
    <t>FODLDT_FX_XDC</t>
  </si>
  <si>
    <t>FODLDTA_FX_XDC</t>
  </si>
  <si>
    <t>FODLDTD_FX_XDC</t>
  </si>
  <si>
    <t>FODLDTF_FX_XDC</t>
  </si>
  <si>
    <t>FODLDTFB_FX_XDC</t>
  </si>
  <si>
    <t>FODLDTFO_FX_XDC</t>
  </si>
  <si>
    <t>FODLDTG_FX_XDC</t>
  </si>
  <si>
    <t>FODLDTGL_FX_XDC</t>
  </si>
  <si>
    <t>Government Lending Funds FC</t>
  </si>
  <si>
    <t>FODLDTGO_FX_XDC</t>
  </si>
  <si>
    <t>FODLDTS_FX_XDC</t>
  </si>
  <si>
    <t>FODLDTP_FX_XDC</t>
  </si>
  <si>
    <t>FODLDTO_FX_XDC</t>
  </si>
  <si>
    <t>FODLDTR_FX_XDC</t>
  </si>
  <si>
    <t>FODLDTN_FX_XDC</t>
  </si>
  <si>
    <t>FODLDO_XDC</t>
  </si>
  <si>
    <t>FODLDO_NC_XDC</t>
  </si>
  <si>
    <t>FODLDOA_NC_XDC</t>
  </si>
  <si>
    <t>FODLDOD_NC_XDC</t>
  </si>
  <si>
    <t>FODLDOF_NC_XDC</t>
  </si>
  <si>
    <t>FODLDOFB_NC_XDC</t>
  </si>
  <si>
    <t>FODLDOFO_NC_XDC</t>
  </si>
  <si>
    <t>FODLDOG_NC_XDC</t>
  </si>
  <si>
    <t>FODLDOGL_NC_XDC</t>
  </si>
  <si>
    <t>FODLDOGC_NC_XDC</t>
  </si>
  <si>
    <t>FODLDOGO_NC_XDC</t>
  </si>
  <si>
    <t>FODLDOS_NC_XDC</t>
  </si>
  <si>
    <t>FODLDOP_NC_XDC</t>
  </si>
  <si>
    <t>FODLDOO_NC_XDC</t>
  </si>
  <si>
    <t>FODLDOR_NC_XDC</t>
  </si>
  <si>
    <t>FODLDON_NC_XDC</t>
  </si>
  <si>
    <t>FODLDO_FX_XDC</t>
  </si>
  <si>
    <t>FODLDOA_FX_XDC</t>
  </si>
  <si>
    <t>FODLDOD_FX_XDC</t>
  </si>
  <si>
    <t>FODLDOF_FX_XDC</t>
  </si>
  <si>
    <t>FODLDOFB_FX_XDC</t>
  </si>
  <si>
    <t>FODLDOFO_FX_XDC</t>
  </si>
  <si>
    <t>FODLDOG_FX_XDC</t>
  </si>
  <si>
    <t>FODLDOGL_FX_XDC</t>
  </si>
  <si>
    <t>FODLDOGO_FX_XDC</t>
  </si>
  <si>
    <t>FODLDOS_FX_XDC</t>
  </si>
  <si>
    <t>FODLDOP_FX_XDC</t>
  </si>
  <si>
    <t>FODLDOO_FX_XDC</t>
  </si>
  <si>
    <t>FODLDOR_FX_XDC</t>
  </si>
  <si>
    <t>FODLDON_FX_XDC</t>
  </si>
  <si>
    <t>FODLS_XDC</t>
  </si>
  <si>
    <t>SEC.OT.TH.SHARES INCL.IN BROAD MONEY</t>
  </si>
  <si>
    <t>FODLS_NC_XDC</t>
  </si>
  <si>
    <t>FODLSF_NC_XDC</t>
  </si>
  <si>
    <t>FODLSS_NC_XDC</t>
  </si>
  <si>
    <t>FODLSP_NC_XDC</t>
  </si>
  <si>
    <t>FODLSO_NC_XDC</t>
  </si>
  <si>
    <t>FODLSR_NC_XDC</t>
  </si>
  <si>
    <t>FODLS_FX_XDC</t>
  </si>
  <si>
    <t>FODLSF_FX_XDC</t>
  </si>
  <si>
    <t>FODLSS_FX_XDC</t>
  </si>
  <si>
    <t>FODLSP_FX_XDC</t>
  </si>
  <si>
    <t>FODLSO_FX_XDC</t>
  </si>
  <si>
    <t>FODLSR_FX_XDC</t>
  </si>
  <si>
    <t>FODLE_XDC</t>
  </si>
  <si>
    <t>SEC.OT.TH.SHARES EXCL.F/BROAD MONEY</t>
  </si>
  <si>
    <t>FODLE_NC_XDC</t>
  </si>
  <si>
    <t>FODLEA_NC_XDC</t>
  </si>
  <si>
    <t>FODLED_NC_XDC</t>
  </si>
  <si>
    <t>FODLEF_NC_XDC</t>
  </si>
  <si>
    <t>FODLEG_NC_XDC</t>
  </si>
  <si>
    <t>FODLES_NC_XDC</t>
  </si>
  <si>
    <t>FODLEP_NC_XDC</t>
  </si>
  <si>
    <t>FODLEO_NC_XDC</t>
  </si>
  <si>
    <t>FODLER_NC_XDC</t>
  </si>
  <si>
    <t>FODLEN_NC_XDC</t>
  </si>
  <si>
    <t>FODLE_FX_XDC</t>
  </si>
  <si>
    <t>FODLEA_FX_XDC</t>
  </si>
  <si>
    <t>FODLED_FX_XDC</t>
  </si>
  <si>
    <t>FODLEF_FX_XDC</t>
  </si>
  <si>
    <t>FODLEG_FX_XDC</t>
  </si>
  <si>
    <t>FODLES_FX_XDC</t>
  </si>
  <si>
    <t>FODLEP_FX_XDC</t>
  </si>
  <si>
    <t>FODLEO_FX_XDC</t>
  </si>
  <si>
    <t>FODLER_FX_XDC</t>
  </si>
  <si>
    <t>FODLEN_FX_XDC</t>
  </si>
  <si>
    <t>FODLL_XDC</t>
  </si>
  <si>
    <t>FODLL_NC_XDC</t>
  </si>
  <si>
    <t>FODLLA_NC_XDC</t>
  </si>
  <si>
    <t>FODLLAA_NC_XDC</t>
  </si>
  <si>
    <t>FODLLAO_NC_XDC</t>
  </si>
  <si>
    <t>FODLLD_NC_XDC</t>
  </si>
  <si>
    <t>FODLLF_NC_XDC</t>
  </si>
  <si>
    <t>FODLLFA_NC_XDC</t>
  </si>
  <si>
    <t>FODLLFL_NC_XDC</t>
  </si>
  <si>
    <t>FODLLFO_NC_XDC</t>
  </si>
  <si>
    <t>FODLLG_NC_XDC</t>
  </si>
  <si>
    <t>FODLLS_NC_XDC</t>
  </si>
  <si>
    <t>FODLLP_NC_XDC</t>
  </si>
  <si>
    <t>FODLLO_NC_XDC</t>
  </si>
  <si>
    <t>FODLLR_NC_XDC</t>
  </si>
  <si>
    <t>FODLLN_NC_XDC</t>
  </si>
  <si>
    <t>FODLLNA_NC_XDC</t>
  </si>
  <si>
    <t>FODLLNO_NC_XDC</t>
  </si>
  <si>
    <t>FODLL_FX_XDC</t>
  </si>
  <si>
    <t>FODLLA_FX_XDC</t>
  </si>
  <si>
    <t>FODLLAA_FX_XDC</t>
  </si>
  <si>
    <t>FODLLAO_FX_XDC</t>
  </si>
  <si>
    <t>FODLLD_FX_XDC</t>
  </si>
  <si>
    <t>FODLLF_FX_XDC</t>
  </si>
  <si>
    <t>FODLLFA_FX_XDC</t>
  </si>
  <si>
    <t>FODLLFL_FX_XDC</t>
  </si>
  <si>
    <t>FODLLFO_FX_XDC</t>
  </si>
  <si>
    <t>FODLLG_FX_XDC</t>
  </si>
  <si>
    <t>FODLLS_FX_XDC</t>
  </si>
  <si>
    <t>FODLLP_FX_XDC</t>
  </si>
  <si>
    <t>FODLLO_FX_XDC</t>
  </si>
  <si>
    <t>FODLLR_FX_XDC</t>
  </si>
  <si>
    <t>FODLLN_FX_XDC</t>
  </si>
  <si>
    <t>FODLLNA_FX_XDC</t>
  </si>
  <si>
    <t>FODLLNO_FX_XDC</t>
  </si>
  <si>
    <t>FODLI_XDC</t>
  </si>
  <si>
    <t>FODLI_NC_XDC</t>
  </si>
  <si>
    <t>FODLIL_NC_XDC</t>
  </si>
  <si>
    <t>Net Eq.of Househ.in Life Ins.Res NC</t>
  </si>
  <si>
    <t>FODLILR_NC_XDC</t>
  </si>
  <si>
    <t>Residents NC</t>
  </si>
  <si>
    <t>FODLILN_NC_XDC</t>
  </si>
  <si>
    <t>FODLIP_NC_XDC</t>
  </si>
  <si>
    <t>Net Eq.of Househ.in Pens. Funds NC</t>
  </si>
  <si>
    <t>FODLIPR_NC_XDC</t>
  </si>
  <si>
    <t>FODLIPN_NC_XDC</t>
  </si>
  <si>
    <t>FODLIO_NC_XDC</t>
  </si>
  <si>
    <t>Prep.Premiums/Res.Ag.Outs.Claims NC</t>
  </si>
  <si>
    <t>FODLIOA_NC_XDC</t>
  </si>
  <si>
    <t>FODLIOD_NC_XDC</t>
  </si>
  <si>
    <t>FODLIOF_NC_XDC</t>
  </si>
  <si>
    <t>FODLIOG_NC_XDC</t>
  </si>
  <si>
    <t>FODLIOS_NC_XDC</t>
  </si>
  <si>
    <t>FODLIOP_NC_XDC</t>
  </si>
  <si>
    <t>FODLIOO_NC_XDC</t>
  </si>
  <si>
    <t>FODLIOR_NC_XDC</t>
  </si>
  <si>
    <t>FODLION_NC_XDC</t>
  </si>
  <si>
    <t>FODLI_FX_XDC</t>
  </si>
  <si>
    <t>FODLIL_FX_XDC</t>
  </si>
  <si>
    <t>Net Eq.of Househ.in Life Ins.Res FC</t>
  </si>
  <si>
    <t>FODLILR_FX_XDC</t>
  </si>
  <si>
    <t>Residents FC</t>
  </si>
  <si>
    <t>FODLILN_FX_XDC</t>
  </si>
  <si>
    <t>FODLIP_FX_XDC</t>
  </si>
  <si>
    <t>Net Eq.of Househ.in Pens. Funds FC</t>
  </si>
  <si>
    <t>FODLIPR_FX_XDC</t>
  </si>
  <si>
    <t>FODLIPN_FX_XDC</t>
  </si>
  <si>
    <t>FODLIO_FX_XDC</t>
  </si>
  <si>
    <t>Prep.Premiums/Res.Ag.Outs.Claims FC</t>
  </si>
  <si>
    <t>FODLIOA_FX_XDC</t>
  </si>
  <si>
    <t>FODLIOD_FX_XDC</t>
  </si>
  <si>
    <t>FODLIOF_FX_XDC</t>
  </si>
  <si>
    <t>FODLIOG_FX_XDC</t>
  </si>
  <si>
    <t>FODLIOS_FX_XDC</t>
  </si>
  <si>
    <t>FODLIOP_FX_XDC</t>
  </si>
  <si>
    <t>FODLIOO_FX_XDC</t>
  </si>
  <si>
    <t>FODLIOR_FX_XDC</t>
  </si>
  <si>
    <t>FODLION_FX_XDC</t>
  </si>
  <si>
    <t>FODLFD_XDC</t>
  </si>
  <si>
    <t>FODLFD_NC_XDC</t>
  </si>
  <si>
    <t>FODLFDA_NC_XDC</t>
  </si>
  <si>
    <t>FODLFDD_NC_XDC</t>
  </si>
  <si>
    <t>FODLFDF_NC_XDC</t>
  </si>
  <si>
    <t>FODLFDG_NC_XDC</t>
  </si>
  <si>
    <t>FODLFDS_NC_XDC</t>
  </si>
  <si>
    <t>FODLFDP_NC_XDC</t>
  </si>
  <si>
    <t>FODLFDO_NC_XDC</t>
  </si>
  <si>
    <t>FODLFDR_NC_XDC</t>
  </si>
  <si>
    <t>FODLFDN_NC_XDC</t>
  </si>
  <si>
    <t>FODLFD_FX_XDC</t>
  </si>
  <si>
    <t>FODLFDA_FX_XDC</t>
  </si>
  <si>
    <t>FODLFDD_FX_XDC</t>
  </si>
  <si>
    <t>FODLFDF_FX_XDC</t>
  </si>
  <si>
    <t>FODLFDG_FX_XDC</t>
  </si>
  <si>
    <t>FODLFDS_FX_XDC</t>
  </si>
  <si>
    <t>FODLFDP_FX_XDC</t>
  </si>
  <si>
    <t>FODLFDO_FX_XDC</t>
  </si>
  <si>
    <t>FODLFDR_FX_XDC</t>
  </si>
  <si>
    <t>FODLFDN_FX_XDC</t>
  </si>
  <si>
    <t>FODLO_XDC</t>
  </si>
  <si>
    <t>OTHER ACCOUNTS PAYABLE</t>
  </si>
  <si>
    <t>FODLOT_XDC</t>
  </si>
  <si>
    <t>FODLOT_NC_XDC</t>
  </si>
  <si>
    <t>FODLOTA_NC_XDC</t>
  </si>
  <si>
    <t>FODLOTD_NC_XDC</t>
  </si>
  <si>
    <t>FODLOTF_NC_XDC</t>
  </si>
  <si>
    <t>FODLOTG_NC_XDC</t>
  </si>
  <si>
    <t>FODLOTS_NC_XDC</t>
  </si>
  <si>
    <t>FODLOTP_NC_XDC</t>
  </si>
  <si>
    <t>FODLOTO_NC_XDC</t>
  </si>
  <si>
    <t>FODLOTR_NC_XDC</t>
  </si>
  <si>
    <t>FODLOTN_NC_XDC</t>
  </si>
  <si>
    <t>FODLOT_FX_XDC</t>
  </si>
  <si>
    <t>FODLOTA_FX_XDC</t>
  </si>
  <si>
    <t>FODLOTD_FX_XDC</t>
  </si>
  <si>
    <t>FODLOTF_FX_XDC</t>
  </si>
  <si>
    <t>FODLOTG_FX_XDC</t>
  </si>
  <si>
    <t>FODLOTS_FX_XDC</t>
  </si>
  <si>
    <t>FODLOTP_FX_XDC</t>
  </si>
  <si>
    <t>FODLOTO_FX_XDC</t>
  </si>
  <si>
    <t>FODLOTR_FX_XDC</t>
  </si>
  <si>
    <t>FODLOTN_FX_XDC</t>
  </si>
  <si>
    <t>FODLOO_XDC</t>
  </si>
  <si>
    <t>OTHER ACCOUNTS PAYABLE OTHER</t>
  </si>
  <si>
    <t>FODLOOP_XDC</t>
  </si>
  <si>
    <t>Provisions for Losses</t>
  </si>
  <si>
    <t>FODLOOPL_XDC</t>
  </si>
  <si>
    <t>Provisions for Loan Losses</t>
  </si>
  <si>
    <t>FODLOOPO_XDC</t>
  </si>
  <si>
    <t>Provisions for Other Losses</t>
  </si>
  <si>
    <t>FODLOOD_XDC</t>
  </si>
  <si>
    <t>Accumulated Depreciation</t>
  </si>
  <si>
    <t>FODLOOC_XDC</t>
  </si>
  <si>
    <t>Consol. Adj. for Headq. &amp; Branches</t>
  </si>
  <si>
    <t>FODLOOR_XDC</t>
  </si>
  <si>
    <t>FODLOOR_NC_XDC</t>
  </si>
  <si>
    <t>FODLOORD_NC_XDC</t>
  </si>
  <si>
    <t>Dividends Payable NC</t>
  </si>
  <si>
    <t>FODLOORS_NC_XDC</t>
  </si>
  <si>
    <t>FODLOORSA_NC_XDC</t>
  </si>
  <si>
    <t>FODLOORSD_NC_XDC</t>
  </si>
  <si>
    <t>FODLOORSF_NC_XDC</t>
  </si>
  <si>
    <t>FODLOORSG_NC_XDC</t>
  </si>
  <si>
    <t>FODLOORSS_NC_XDC</t>
  </si>
  <si>
    <t>FODLOORSP_NC_XDC</t>
  </si>
  <si>
    <t>FODLOORSO_NC_XDC</t>
  </si>
  <si>
    <t>FODLOORSR_NC_XDC</t>
  </si>
  <si>
    <t>FODLOORM_NC_XDC</t>
  </si>
  <si>
    <t>Miscellaneous Liability Items NC</t>
  </si>
  <si>
    <t>FODLOOR_FX_XDC</t>
  </si>
  <si>
    <t>FODLOORD_FX_XDC</t>
  </si>
  <si>
    <t>Dividends Payable FC</t>
  </si>
  <si>
    <t>FODLOORS_FX_XDC</t>
  </si>
  <si>
    <t>FODLOORSA_FX_XDC</t>
  </si>
  <si>
    <t>FODLOORSD_FX_XDC</t>
  </si>
  <si>
    <t>FODLOORSF_FX_XDC</t>
  </si>
  <si>
    <t>FODLOORSG_FX_XDC</t>
  </si>
  <si>
    <t>FODLOORSS_FX_XDC</t>
  </si>
  <si>
    <t>FODLOORSP_FX_XDC</t>
  </si>
  <si>
    <t>FODLOORSO_FX_XDC</t>
  </si>
  <si>
    <t>FODLOORSR_FX_XDC</t>
  </si>
  <si>
    <t>FODLOORM_FX_XDC</t>
  </si>
  <si>
    <t>Miscellaneous Liability Items FC</t>
  </si>
  <si>
    <t>FODLOON_XDC</t>
  </si>
  <si>
    <t>FODLOON_NC_XDC</t>
  </si>
  <si>
    <t>FODLOOND_NC_XDC</t>
  </si>
  <si>
    <t>FODLOONS_NC_XDC</t>
  </si>
  <si>
    <t>FODLOONM_NC_XDC</t>
  </si>
  <si>
    <t>FODLOON_FX_XDC</t>
  </si>
  <si>
    <t>FODLOOND_FX_XDC</t>
  </si>
  <si>
    <t>FODLOONS_FX_XDC</t>
  </si>
  <si>
    <t>FODLOONM_FX_XDC</t>
  </si>
  <si>
    <t>FODLQ_XDC</t>
  </si>
  <si>
    <t>FODLQF_XDC</t>
  </si>
  <si>
    <t>Funds Contributed by Owners</t>
  </si>
  <si>
    <t>FODLQF_NC_XDC</t>
  </si>
  <si>
    <t>Funds Contributed by Owners NC</t>
  </si>
  <si>
    <t>FODLQF_FX_XDC</t>
  </si>
  <si>
    <t>Funds Contributed by Owners FC</t>
  </si>
  <si>
    <t>FODLQR_XDC</t>
  </si>
  <si>
    <t>Retained Earnings</t>
  </si>
  <si>
    <t>FODLQC_XDC</t>
  </si>
  <si>
    <t>Current Year Result</t>
  </si>
  <si>
    <t>FODLQS_XDC</t>
  </si>
  <si>
    <t>General and Special Reserves</t>
  </si>
  <si>
    <t>FODLQV_XDC</t>
  </si>
  <si>
    <t>Valuation Adjustment</t>
  </si>
  <si>
    <t>FODL_XDC</t>
  </si>
  <si>
    <t>TOTAL LIABILITIES</t>
  </si>
  <si>
    <t>FODVC_XDC</t>
  </si>
  <si>
    <t>Vertical Check</t>
  </si>
  <si>
    <t>MEMORANDUM  ITEMS</t>
  </si>
  <si>
    <t>End of Period Exchange Rate</t>
  </si>
  <si>
    <t>FODMAAI_XDC</t>
  </si>
  <si>
    <t xml:space="preserve">ACCRUED INTEREST ON LOANS </t>
  </si>
  <si>
    <t>FODMAAL_XDC</t>
  </si>
  <si>
    <t>ARREARS ON LOANS (PRINCIPAL &amp; INT.)</t>
  </si>
  <si>
    <t>FODMAE_XDC</t>
  </si>
  <si>
    <t>EXPECTED LOSSES ON LOANS</t>
  </si>
  <si>
    <t>FODMAED_XDC</t>
  </si>
  <si>
    <t>Other Dep. Corporations</t>
  </si>
  <si>
    <t>FODMAEF_XDC</t>
  </si>
  <si>
    <t>Other Fin. Corporations</t>
  </si>
  <si>
    <t>FODMAEG_XDC</t>
  </si>
  <si>
    <t>Central Government</t>
  </si>
  <si>
    <t>FODMAES_XDC</t>
  </si>
  <si>
    <t>State and Local Government</t>
  </si>
  <si>
    <t>FODMAEP_XDC</t>
  </si>
  <si>
    <t>Public Nonfin. Corporations</t>
  </si>
  <si>
    <t>FODMAEO_XDC</t>
  </si>
  <si>
    <t>Other Nonfin. Corporations</t>
  </si>
  <si>
    <t>FODMAER_XDC</t>
  </si>
  <si>
    <t>Other Resident Sectors</t>
  </si>
  <si>
    <t>FODMAEN_XDC</t>
  </si>
  <si>
    <t>FODMAAS_XDC</t>
  </si>
  <si>
    <t>ACCRUED INTEREST ON SEC.OT.TH.SHARES</t>
  </si>
  <si>
    <t>FODMAD_XDC</t>
  </si>
  <si>
    <t>CLAIMS ON OTHER DEP. CORP. IN LIQ.</t>
  </si>
  <si>
    <t>FODMADT_XDC</t>
  </si>
  <si>
    <t>FODMADT_NC_XDC</t>
  </si>
  <si>
    <t>Other Dep. Corp. in Liquidation NC</t>
  </si>
  <si>
    <t>FODMADT_FX_XDC</t>
  </si>
  <si>
    <t>Other Dep. Corp. in Liquidation FC</t>
  </si>
  <si>
    <t>FODMADO_XDC</t>
  </si>
  <si>
    <t>FODMADO_NC_XDC</t>
  </si>
  <si>
    <t>FODMADO_FX_XDC</t>
  </si>
  <si>
    <t>FODMADS_XDC</t>
  </si>
  <si>
    <t>FODMADS_NC_XDC</t>
  </si>
  <si>
    <t>FODMADS_FX_XDC</t>
  </si>
  <si>
    <t>FODMADL_XDC</t>
  </si>
  <si>
    <t>FODMADL_NC_XDC</t>
  </si>
  <si>
    <t>FODMADL_FX_XDC</t>
  </si>
  <si>
    <t>FODMADE_XDC</t>
  </si>
  <si>
    <t>FODMADF_XDC</t>
  </si>
  <si>
    <t>FODMADF_NC_XDC</t>
  </si>
  <si>
    <t>FODMADF_FX_XDC</t>
  </si>
  <si>
    <t>FODMADA_XDC</t>
  </si>
  <si>
    <t>FODMADA_NC_XDC</t>
  </si>
  <si>
    <t>FODMADA_FX_XDC</t>
  </si>
  <si>
    <t>FODMAF_XDC</t>
  </si>
  <si>
    <t>CLAIMS ON OTHER FIN. CORP. IN LIQ.</t>
  </si>
  <si>
    <t>FODMAFT_XDC</t>
  </si>
  <si>
    <t>FODMAFT_NC_XDC</t>
  </si>
  <si>
    <t>Other Fin. Corp. in Liquidation NC</t>
  </si>
  <si>
    <t>FODMAFT_FX_XDC</t>
  </si>
  <si>
    <t>Other Fin. Corp. in Liquidation FC</t>
  </si>
  <si>
    <t>FODMAFO_XDC</t>
  </si>
  <si>
    <t>FODMAFO_NC_XDC</t>
  </si>
  <si>
    <t>FODMAFO_FX_XDC</t>
  </si>
  <si>
    <t>FODMAFS_XDC</t>
  </si>
  <si>
    <t>FODMAFS_NC_XDC</t>
  </si>
  <si>
    <t>FODMAFS_FX_XDC</t>
  </si>
  <si>
    <t>FODMAFL_XDC</t>
  </si>
  <si>
    <t>FODMAFL_NC_XDC</t>
  </si>
  <si>
    <t>FODMAFL_FX_XDC</t>
  </si>
  <si>
    <t>FODMAFE_XDC</t>
  </si>
  <si>
    <t>FODMAFF_XDC</t>
  </si>
  <si>
    <t>FODMAFF_NC_XDC</t>
  </si>
  <si>
    <t>FODMAFF_FX_XDC</t>
  </si>
  <si>
    <t>FODMAFA_XDC</t>
  </si>
  <si>
    <t>FODMAFA_NC_XDC</t>
  </si>
  <si>
    <t>FODMAFA_FX_XDC</t>
  </si>
  <si>
    <t>FODMLAI_XDC</t>
  </si>
  <si>
    <t>FODMLAL_XDC</t>
  </si>
  <si>
    <t>FODMLAS_XDC</t>
  </si>
  <si>
    <t>FODMLS_XDC</t>
  </si>
  <si>
    <t>SHARES/OT.EQ.: MARK.VAL, B/HOLD.SECT</t>
  </si>
  <si>
    <t>FODMLSD_XDC</t>
  </si>
  <si>
    <t>FODMLSF_XDC</t>
  </si>
  <si>
    <t>FODMLSG_XDC</t>
  </si>
  <si>
    <t>FODMLSS_XDC</t>
  </si>
  <si>
    <t>FODMLSP_XDC</t>
  </si>
  <si>
    <t>FODMLSO_XDC</t>
  </si>
  <si>
    <t>FODMLSR_XDC</t>
  </si>
  <si>
    <t>FODMLSN_XDC</t>
  </si>
  <si>
    <t>FODMLD_XDC</t>
  </si>
  <si>
    <t>LIAB. TO OTHER DEP. CORP. IN LIQ.</t>
  </si>
  <si>
    <t>FODMLDT_XDC</t>
  </si>
  <si>
    <t>TRANSF. DEP. EXCL. FROM BROAD MONEY</t>
  </si>
  <si>
    <t>FODMLDT_NC_XDC</t>
  </si>
  <si>
    <t>FODMLDT_FX_XDC</t>
  </si>
  <si>
    <t>FODMLDO_XDC</t>
  </si>
  <si>
    <t>OTHER DEP. EXCL. FROM BROAD MONEY</t>
  </si>
  <si>
    <t>FODMLDO_NC_XDC</t>
  </si>
  <si>
    <t>FODMLDO_FX_XDC</t>
  </si>
  <si>
    <t>FODMLDS_XDC</t>
  </si>
  <si>
    <t>FODMLDS_NC_XDC</t>
  </si>
  <si>
    <t>FODMLDS_FX_XDC</t>
  </si>
  <si>
    <t>FODMLDL_XDC</t>
  </si>
  <si>
    <t>FODMLDL_NC_XDC</t>
  </si>
  <si>
    <t>FODMLDL_FX_XDC</t>
  </si>
  <si>
    <t>FODMLDF_XDC</t>
  </si>
  <si>
    <t>FODMLDF_NC_XDC</t>
  </si>
  <si>
    <t>FODMLDF_FX_XDC</t>
  </si>
  <si>
    <t>FODMLDA_XDC</t>
  </si>
  <si>
    <t>FODMLDA_NC_XDC</t>
  </si>
  <si>
    <t>FODMLDA_FX_XDC</t>
  </si>
  <si>
    <t>FODMLF_XDC</t>
  </si>
  <si>
    <t>LIAB. TO OTHER FIN. CORP. IN LIQ.</t>
  </si>
  <si>
    <t>FODMLFT_XDC</t>
  </si>
  <si>
    <t>FODMLFT_NC_XDC</t>
  </si>
  <si>
    <t>FODMLFT_FX_XDC</t>
  </si>
  <si>
    <t>FODMLFO_XDC</t>
  </si>
  <si>
    <t>FODMLFO_NC_XDC</t>
  </si>
  <si>
    <t>FODMLFO_FX_XDC</t>
  </si>
  <si>
    <t>FODMLFS_XDC</t>
  </si>
  <si>
    <t>FODMLFS_NC_XDC</t>
  </si>
  <si>
    <t>FODMLFS_FX_XDC</t>
  </si>
  <si>
    <t>FODMLFL_XDC</t>
  </si>
  <si>
    <t>FODMLFL_NC_XDC</t>
  </si>
  <si>
    <t>FODMLFL_FX_XDC</t>
  </si>
  <si>
    <t>FODMLFF_XDC</t>
  </si>
  <si>
    <t>FODMLFF_NC_XDC</t>
  </si>
  <si>
    <t>FODMLFF_FX_XDC</t>
  </si>
  <si>
    <t>FODMLFA_XDC</t>
  </si>
  <si>
    <t>FODMLFA_NC_XDC</t>
  </si>
  <si>
    <t>FODMLFA_FX_XDC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</si>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</sst>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YuCiril Helvetica"/>
      <family val="2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>
      <alignment horizontal="left"/>
    </xf>
    <xf numFmtId="0" fontId="1" fillId="3" borderId="0" xfId="1" applyFill="1"/>
    <xf numFmtId="0" fontId="1" fillId="3" borderId="2" xfId="1" applyFill="1" applyBorder="1"/>
    <xf numFmtId="0" fontId="3" fillId="4" borderId="0" xfId="1" applyFont="1" applyFill="1"/>
    <xf numFmtId="0" fontId="1" fillId="4" borderId="0" xfId="1" applyFill="1"/>
    <xf numFmtId="0" fontId="1" fillId="0" borderId="0" xfId="1"/>
    <xf numFmtId="0" fontId="4" fillId="4" borderId="0" xfId="1" applyFont="1" applyFill="1"/>
    <xf numFmtId="0" fontId="3" fillId="3" borderId="0" xfId="1" applyFont="1" applyFill="1"/>
    <xf numFmtId="0" fontId="1" fillId="3" borderId="2" xfId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1" fillId="3" borderId="4" xfId="1" applyFill="1" applyBorder="1" applyAlignment="1">
      <alignment horizontal="left"/>
    </xf>
    <xf numFmtId="0" fontId="1" fillId="3" borderId="5" xfId="1" applyFill="1" applyBorder="1"/>
    <xf numFmtId="0" fontId="2" fillId="4" borderId="0" xfId="1" applyFont="1" applyFill="1" applyAlignment="1">
      <alignment horizontal="left"/>
    </xf>
    <xf numFmtId="0" fontId="2" fillId="3" borderId="6" xfId="1" applyFont="1" applyFill="1" applyBorder="1"/>
    <xf numFmtId="0" fontId="2" fillId="3" borderId="7" xfId="1" applyFont="1" applyFill="1" applyBorder="1"/>
    <xf numFmtId="0" fontId="2" fillId="2" borderId="8" xfId="1" applyFont="1" applyFill="1" applyBorder="1"/>
    <xf numFmtId="0" fontId="1" fillId="3" borderId="9" xfId="1" applyFill="1" applyBorder="1"/>
    <xf numFmtId="0" fontId="1" fillId="0" borderId="0" xfId="1" applyAlignment="1">
      <alignment wrapText="1"/>
    </xf>
    <xf numFmtId="164" fontId="5" fillId="0" borderId="0" xfId="1" applyNumberFormat="1" applyFont="1"/>
    <xf numFmtId="164" fontId="3" fillId="0" borderId="0" xfId="1" applyNumberFormat="1" applyFont="1"/>
    <xf numFmtId="0" fontId="1" fillId="0" borderId="0" xfId="1" applyProtection="1">
      <protection locked="0"/>
    </xf>
    <xf numFmtId="0" fontId="1" fillId="0" borderId="0" xfId="1" applyAlignment="1">
      <alignment horizontal="left" wrapText="1" indent="1"/>
    </xf>
    <xf numFmtId="0" fontId="1" fillId="0" borderId="0" xfId="1" applyAlignment="1">
      <alignment horizontal="left" wrapText="1" indent="2"/>
    </xf>
    <xf numFmtId="0" fontId="1" fillId="0" borderId="0" xfId="1" applyAlignment="1">
      <alignment horizontal="left" wrapText="1" indent="3"/>
    </xf>
    <xf numFmtId="0" fontId="1" fillId="0" borderId="0" xfId="1" applyAlignment="1">
      <alignment horizontal="left" wrapText="1" indent="4"/>
    </xf>
    <xf numFmtId="164" fontId="1" fillId="0" borderId="0" xfId="1" applyNumberFormat="1" applyProtection="1">
      <protection locked="0"/>
    </xf>
    <xf numFmtId="0" fontId="1" fillId="0" borderId="0" xfId="1" applyAlignment="1">
      <alignment horizontal="left" wrapText="1" indent="5"/>
    </xf>
    <xf numFmtId="165" fontId="6" fillId="0" borderId="0" xfId="1" applyNumberFormat="1" applyFont="1"/>
    <xf numFmtId="166" fontId="6" fillId="0" borderId="0" xfId="1" applyNumberFormat="1" applyFont="1"/>
    <xf numFmtId="0" fontId="1" fillId="0" borderId="0" xfId="1" applyAlignment="1">
      <alignment horizontal="left"/>
    </xf>
  </cellXfs>
  <cellStyles count="2">
    <cellStyle name="Normal" xfId="0" builtinId="0"/>
    <cellStyle name="Normal 2" xfId="1" xr:uid="{7D4AADDB-31D1-4B26-A509-2000AA66C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eldoc-new\RZS\DOC\SI\eGDDS\e-GDDS%20Countries\Serbia\STA%20Standard%20Reports\942MFSC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/>
      <sheetData sheetId="1"/>
      <sheetData sheetId="2"/>
      <sheetData sheetId="3">
        <row r="12">
          <cell r="A12" t="str">
            <v>XDC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C27D-8EFA-462A-BC69-25EC873C2BAB}">
  <sheetPr>
    <pageSetUpPr autoPageBreaks="0"/>
  </sheetPr>
  <dimension ref="A1:ECZ658"/>
  <sheetViews>
    <sheetView tabSelected="1" zoomScaleNormal="100" workbookViewId="0">
      <pane xSplit="2" ySplit="9" topLeftCell="HO10" activePane="bottomRight" state="frozen"/>
      <selection pane="topRight" activeCell="C1" sqref="C1"/>
      <selection pane="bottomLeft" activeCell="A10" sqref="A10"/>
      <selection pane="bottomRight" activeCell="IA9" sqref="IA9"/>
    </sheetView>
  </sheetViews>
  <sheetFormatPr defaultRowHeight="15"/>
  <cols>
    <col min="1" max="1" width="24.42578125" style="30" customWidth="1"/>
    <col min="2" max="2" width="39.85546875" style="30" bestFit="1" customWidth="1"/>
    <col min="3" max="3" width="34.5703125" style="6" customWidth="1"/>
    <col min="4" max="151" width="14.28515625" style="6" customWidth="1"/>
    <col min="152" max="176" width="11.5703125" style="6" customWidth="1"/>
    <col min="177" max="178" width="12.5703125" style="6" customWidth="1"/>
    <col min="179" max="194" width="11.5703125" style="6" customWidth="1"/>
    <col min="195" max="345" width="11.5703125" style="6" bestFit="1" customWidth="1"/>
    <col min="346" max="16384" width="9.140625" style="6"/>
  </cols>
  <sheetData>
    <row r="1" spans="1:3484" s="5" customForma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FU1" s="6"/>
      <c r="FV1" s="6"/>
      <c r="ECY1" s="7"/>
      <c r="ECZ1" s="7"/>
    </row>
    <row r="2" spans="1:3484" s="5" customFormat="1">
      <c r="A2" s="1" t="s">
        <v>3</v>
      </c>
      <c r="B2" s="8" t="s">
        <v>4</v>
      </c>
      <c r="C2" s="3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FU2" s="6"/>
      <c r="FV2" s="6"/>
      <c r="ECY2" s="7"/>
      <c r="ECZ2" s="7"/>
    </row>
    <row r="3" spans="1:3484" s="5" customFormat="1">
      <c r="A3" s="1" t="s">
        <v>6</v>
      </c>
      <c r="B3" s="2" t="s">
        <v>7</v>
      </c>
      <c r="C3" s="3" t="s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FU3" s="6"/>
      <c r="FV3" s="6"/>
      <c r="ECY3" s="7" t="s">
        <v>9</v>
      </c>
      <c r="ECZ3" s="7">
        <v>0</v>
      </c>
    </row>
    <row r="4" spans="1:3484" s="5" customFormat="1">
      <c r="A4" s="1" t="s">
        <v>10</v>
      </c>
      <c r="B4" s="8" t="s">
        <v>11</v>
      </c>
      <c r="C4" s="3" t="s">
        <v>12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FU4" s="6"/>
      <c r="FV4" s="6"/>
      <c r="ECY4" s="7" t="s">
        <v>13</v>
      </c>
      <c r="ECZ4" s="7">
        <v>3</v>
      </c>
    </row>
    <row r="5" spans="1:3484" s="5" customFormat="1">
      <c r="A5" s="1" t="s">
        <v>14</v>
      </c>
      <c r="B5" s="2" t="s">
        <v>15</v>
      </c>
      <c r="C5" s="3" t="s">
        <v>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FU5" s="6"/>
      <c r="FV5" s="6"/>
      <c r="ECY5" s="7" t="s">
        <v>17</v>
      </c>
      <c r="ECZ5" s="7">
        <v>6</v>
      </c>
    </row>
    <row r="6" spans="1:3484" s="5" customFormat="1">
      <c r="A6" s="1" t="s">
        <v>18</v>
      </c>
      <c r="B6" s="2" t="s">
        <v>9</v>
      </c>
      <c r="C6" s="9" t="str">
        <f>"Frequency = "&amp;IF(B6="A","Annual",IF(B6="Q", "Quarterly", "Monthly"))</f>
        <v>Frequency = Monthly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FU6" s="6"/>
      <c r="FV6" s="6"/>
    </row>
    <row r="7" spans="1:3484" s="5" customFormat="1" ht="15.75" thickBot="1">
      <c r="A7" s="10" t="s">
        <v>19</v>
      </c>
      <c r="B7" s="11" t="s">
        <v>20</v>
      </c>
      <c r="C7" s="12" t="s">
        <v>21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</row>
    <row r="8" spans="1:3484" s="5" customFormat="1" ht="15.75" thickBot="1">
      <c r="A8" s="13"/>
    </row>
    <row r="9" spans="1:3484" s="2" customFormat="1">
      <c r="A9" s="14" t="s">
        <v>22</v>
      </c>
      <c r="B9" s="15" t="s">
        <v>23</v>
      </c>
      <c r="C9" s="15" t="s">
        <v>24</v>
      </c>
      <c r="D9" s="15" t="s">
        <v>25</v>
      </c>
      <c r="E9" s="16" t="s">
        <v>26</v>
      </c>
      <c r="F9" s="16" t="s">
        <v>27</v>
      </c>
      <c r="G9" s="16" t="s">
        <v>28</v>
      </c>
      <c r="H9" s="16" t="s">
        <v>29</v>
      </c>
      <c r="I9" s="16" t="s">
        <v>30</v>
      </c>
      <c r="J9" s="16" t="s">
        <v>31</v>
      </c>
      <c r="K9" s="16" t="s">
        <v>32</v>
      </c>
      <c r="L9" s="16" t="s">
        <v>33</v>
      </c>
      <c r="M9" s="16" t="s">
        <v>34</v>
      </c>
      <c r="N9" s="16" t="s">
        <v>35</v>
      </c>
      <c r="O9" s="16" t="s">
        <v>36</v>
      </c>
      <c r="P9" s="16" t="s">
        <v>37</v>
      </c>
      <c r="Q9" s="16" t="s">
        <v>38</v>
      </c>
      <c r="R9" s="16" t="s">
        <v>39</v>
      </c>
      <c r="S9" s="16" t="s">
        <v>40</v>
      </c>
      <c r="T9" s="16" t="s">
        <v>41</v>
      </c>
      <c r="U9" s="16" t="s">
        <v>42</v>
      </c>
      <c r="V9" s="16" t="s">
        <v>43</v>
      </c>
      <c r="W9" s="16" t="s">
        <v>44</v>
      </c>
      <c r="X9" s="16" t="s">
        <v>45</v>
      </c>
      <c r="Y9" s="16" t="s">
        <v>46</v>
      </c>
      <c r="Z9" s="16" t="s">
        <v>47</v>
      </c>
      <c r="AA9" s="16" t="s">
        <v>48</v>
      </c>
      <c r="AB9" s="16" t="s">
        <v>49</v>
      </c>
      <c r="AC9" s="16" t="s">
        <v>50</v>
      </c>
      <c r="AD9" s="16" t="s">
        <v>51</v>
      </c>
      <c r="AE9" s="16" t="s">
        <v>52</v>
      </c>
      <c r="AF9" s="16" t="s">
        <v>53</v>
      </c>
      <c r="AG9" s="16" t="s">
        <v>54</v>
      </c>
      <c r="AH9" s="16" t="s">
        <v>55</v>
      </c>
      <c r="AI9" s="16" t="s">
        <v>56</v>
      </c>
      <c r="AJ9" s="16" t="s">
        <v>57</v>
      </c>
      <c r="AK9" s="16" t="s">
        <v>58</v>
      </c>
      <c r="AL9" s="16" t="s">
        <v>59</v>
      </c>
      <c r="AM9" s="16" t="s">
        <v>60</v>
      </c>
      <c r="AN9" s="16" t="s">
        <v>61</v>
      </c>
      <c r="AO9" s="16" t="s">
        <v>62</v>
      </c>
      <c r="AP9" s="16" t="s">
        <v>63</v>
      </c>
      <c r="AQ9" s="16" t="s">
        <v>64</v>
      </c>
      <c r="AR9" s="16" t="s">
        <v>65</v>
      </c>
      <c r="AS9" s="16" t="s">
        <v>66</v>
      </c>
      <c r="AT9" s="16" t="s">
        <v>67</v>
      </c>
      <c r="AU9" s="16" t="s">
        <v>68</v>
      </c>
      <c r="AV9" s="16" t="s">
        <v>69</v>
      </c>
      <c r="AW9" s="16" t="s">
        <v>70</v>
      </c>
      <c r="AX9" s="16" t="s">
        <v>71</v>
      </c>
      <c r="AY9" s="16" t="s">
        <v>72</v>
      </c>
      <c r="AZ9" s="16" t="s">
        <v>73</v>
      </c>
      <c r="BA9" s="16" t="s">
        <v>74</v>
      </c>
      <c r="BB9" s="16" t="s">
        <v>75</v>
      </c>
      <c r="BC9" s="16" t="s">
        <v>76</v>
      </c>
      <c r="BD9" s="16" t="s">
        <v>77</v>
      </c>
      <c r="BE9" s="16" t="s">
        <v>78</v>
      </c>
      <c r="BF9" s="16" t="s">
        <v>79</v>
      </c>
      <c r="BG9" s="16" t="s">
        <v>80</v>
      </c>
      <c r="BH9" s="16" t="s">
        <v>81</v>
      </c>
      <c r="BI9" s="16" t="s">
        <v>82</v>
      </c>
      <c r="BJ9" s="16" t="s">
        <v>83</v>
      </c>
      <c r="BK9" s="16" t="s">
        <v>84</v>
      </c>
      <c r="BL9" s="16" t="s">
        <v>85</v>
      </c>
      <c r="BM9" s="16" t="s">
        <v>86</v>
      </c>
      <c r="BN9" s="16" t="s">
        <v>87</v>
      </c>
      <c r="BO9" s="16" t="s">
        <v>88</v>
      </c>
      <c r="BP9" s="16" t="s">
        <v>89</v>
      </c>
      <c r="BQ9" s="16" t="s">
        <v>90</v>
      </c>
      <c r="BR9" s="16" t="s">
        <v>91</v>
      </c>
      <c r="BS9" s="16" t="s">
        <v>92</v>
      </c>
      <c r="BT9" s="16" t="s">
        <v>93</v>
      </c>
      <c r="BU9" s="16" t="s">
        <v>94</v>
      </c>
      <c r="BV9" s="16" t="s">
        <v>95</v>
      </c>
      <c r="BW9" s="16" t="s">
        <v>96</v>
      </c>
      <c r="BX9" s="16" t="s">
        <v>97</v>
      </c>
      <c r="BY9" s="16" t="s">
        <v>98</v>
      </c>
      <c r="BZ9" s="16" t="s">
        <v>99</v>
      </c>
      <c r="CA9" s="16" t="s">
        <v>100</v>
      </c>
      <c r="CB9" s="16" t="s">
        <v>101</v>
      </c>
      <c r="CC9" s="16" t="s">
        <v>102</v>
      </c>
      <c r="CD9" s="16" t="s">
        <v>103</v>
      </c>
      <c r="CE9" s="16" t="s">
        <v>104</v>
      </c>
      <c r="CF9" s="16" t="s">
        <v>105</v>
      </c>
      <c r="CG9" s="16" t="s">
        <v>106</v>
      </c>
      <c r="CH9" s="16" t="s">
        <v>107</v>
      </c>
      <c r="CI9" s="16" t="s">
        <v>108</v>
      </c>
      <c r="CJ9" s="16" t="s">
        <v>109</v>
      </c>
      <c r="CK9" s="16" t="s">
        <v>110</v>
      </c>
      <c r="CL9" s="16" t="s">
        <v>111</v>
      </c>
      <c r="CM9" s="16" t="s">
        <v>112</v>
      </c>
      <c r="CN9" s="16" t="s">
        <v>113</v>
      </c>
      <c r="CO9" s="16" t="s">
        <v>114</v>
      </c>
      <c r="CP9" s="16" t="s">
        <v>115</v>
      </c>
      <c r="CQ9" s="16" t="s">
        <v>116</v>
      </c>
      <c r="CR9" s="16" t="s">
        <v>117</v>
      </c>
      <c r="CS9" s="16" t="s">
        <v>118</v>
      </c>
      <c r="CT9" s="16" t="s">
        <v>119</v>
      </c>
      <c r="CU9" s="16" t="s">
        <v>120</v>
      </c>
      <c r="CV9" s="16" t="s">
        <v>121</v>
      </c>
      <c r="CW9" s="16" t="s">
        <v>122</v>
      </c>
      <c r="CX9" s="16" t="s">
        <v>123</v>
      </c>
      <c r="CY9" s="16" t="s">
        <v>124</v>
      </c>
      <c r="CZ9" s="16" t="s">
        <v>125</v>
      </c>
      <c r="DA9" s="16" t="s">
        <v>126</v>
      </c>
      <c r="DB9" s="16" t="s">
        <v>127</v>
      </c>
      <c r="DC9" s="16" t="s">
        <v>128</v>
      </c>
      <c r="DD9" s="16" t="s">
        <v>129</v>
      </c>
      <c r="DE9" s="16" t="s">
        <v>130</v>
      </c>
      <c r="DF9" s="16" t="s">
        <v>131</v>
      </c>
      <c r="DG9" s="16" t="s">
        <v>132</v>
      </c>
      <c r="DH9" s="16" t="s">
        <v>133</v>
      </c>
      <c r="DI9" s="16" t="s">
        <v>134</v>
      </c>
      <c r="DJ9" s="16" t="s">
        <v>135</v>
      </c>
      <c r="DK9" s="16" t="s">
        <v>136</v>
      </c>
      <c r="DL9" s="16" t="s">
        <v>137</v>
      </c>
      <c r="DM9" s="16" t="s">
        <v>138</v>
      </c>
      <c r="DN9" s="16" t="s">
        <v>139</v>
      </c>
      <c r="DO9" s="16" t="s">
        <v>140</v>
      </c>
      <c r="DP9" s="16" t="s">
        <v>141</v>
      </c>
      <c r="DQ9" s="16" t="s">
        <v>142</v>
      </c>
      <c r="DR9" s="16" t="s">
        <v>143</v>
      </c>
      <c r="DS9" s="16" t="s">
        <v>144</v>
      </c>
      <c r="DT9" s="16" t="s">
        <v>145</v>
      </c>
      <c r="DU9" s="16" t="s">
        <v>146</v>
      </c>
      <c r="DV9" s="16" t="s">
        <v>147</v>
      </c>
      <c r="DW9" s="16" t="s">
        <v>148</v>
      </c>
      <c r="DX9" s="16" t="s">
        <v>149</v>
      </c>
      <c r="DY9" s="16" t="s">
        <v>150</v>
      </c>
      <c r="DZ9" s="16" t="s">
        <v>151</v>
      </c>
      <c r="EA9" s="16" t="s">
        <v>152</v>
      </c>
      <c r="EB9" s="16" t="s">
        <v>153</v>
      </c>
      <c r="EC9" s="16" t="s">
        <v>154</v>
      </c>
      <c r="ED9" s="16" t="s">
        <v>155</v>
      </c>
      <c r="EE9" s="16" t="s">
        <v>156</v>
      </c>
      <c r="EF9" s="16" t="s">
        <v>157</v>
      </c>
      <c r="EG9" s="16" t="s">
        <v>158</v>
      </c>
      <c r="EH9" s="16" t="s">
        <v>159</v>
      </c>
      <c r="EI9" s="16" t="s">
        <v>160</v>
      </c>
      <c r="EJ9" s="16" t="s">
        <v>161</v>
      </c>
      <c r="EK9" s="16" t="s">
        <v>162</v>
      </c>
      <c r="EL9" s="16" t="s">
        <v>163</v>
      </c>
      <c r="EM9" s="16" t="s">
        <v>164</v>
      </c>
      <c r="EN9" s="16" t="s">
        <v>165</v>
      </c>
      <c r="EO9" s="16" t="s">
        <v>166</v>
      </c>
      <c r="EP9" s="16" t="s">
        <v>167</v>
      </c>
      <c r="EQ9" s="16" t="s">
        <v>168</v>
      </c>
      <c r="ER9" s="16" t="s">
        <v>169</v>
      </c>
      <c r="ES9" s="16" t="s">
        <v>170</v>
      </c>
      <c r="ET9" s="16" t="s">
        <v>171</v>
      </c>
      <c r="EU9" s="16" t="s">
        <v>172</v>
      </c>
      <c r="EV9" s="16" t="s">
        <v>173</v>
      </c>
      <c r="EW9" s="16" t="s">
        <v>174</v>
      </c>
      <c r="EX9" s="16" t="s">
        <v>175</v>
      </c>
      <c r="EY9" s="16" t="s">
        <v>176</v>
      </c>
      <c r="EZ9" s="16" t="s">
        <v>177</v>
      </c>
      <c r="FA9" s="16" t="s">
        <v>178</v>
      </c>
      <c r="FB9" s="16" t="s">
        <v>179</v>
      </c>
      <c r="FC9" s="16" t="s">
        <v>180</v>
      </c>
      <c r="FD9" s="16" t="s">
        <v>181</v>
      </c>
      <c r="FE9" s="16" t="s">
        <v>182</v>
      </c>
      <c r="FF9" s="16" t="s">
        <v>183</v>
      </c>
      <c r="FG9" s="16" t="s">
        <v>184</v>
      </c>
      <c r="FH9" s="16" t="s">
        <v>185</v>
      </c>
      <c r="FI9" s="16" t="s">
        <v>186</v>
      </c>
      <c r="FJ9" s="16" t="s">
        <v>187</v>
      </c>
      <c r="FK9" s="16" t="s">
        <v>188</v>
      </c>
      <c r="FL9" s="16" t="s">
        <v>189</v>
      </c>
      <c r="FM9" s="16" t="s">
        <v>190</v>
      </c>
      <c r="FN9" s="16" t="s">
        <v>191</v>
      </c>
      <c r="FO9" s="16" t="s">
        <v>192</v>
      </c>
      <c r="FP9" s="16" t="s">
        <v>193</v>
      </c>
      <c r="FQ9" s="16" t="s">
        <v>194</v>
      </c>
      <c r="FR9" s="16" t="s">
        <v>195</v>
      </c>
      <c r="FS9" s="16" t="s">
        <v>196</v>
      </c>
      <c r="FT9" s="16" t="s">
        <v>197</v>
      </c>
      <c r="FU9" s="16" t="s">
        <v>198</v>
      </c>
      <c r="FV9" s="16" t="s">
        <v>199</v>
      </c>
      <c r="FW9" s="16" t="s">
        <v>200</v>
      </c>
      <c r="FX9" s="16" t="s">
        <v>201</v>
      </c>
      <c r="FY9" s="16" t="s">
        <v>202</v>
      </c>
      <c r="FZ9" s="16" t="s">
        <v>203</v>
      </c>
      <c r="GA9" s="16" t="s">
        <v>204</v>
      </c>
      <c r="GB9" s="16" t="s">
        <v>205</v>
      </c>
      <c r="GC9" s="16" t="s">
        <v>206</v>
      </c>
      <c r="GD9" s="16" t="s">
        <v>207</v>
      </c>
      <c r="GE9" s="16" t="s">
        <v>208</v>
      </c>
      <c r="GF9" s="16" t="s">
        <v>209</v>
      </c>
      <c r="GG9" s="16" t="s">
        <v>210</v>
      </c>
      <c r="GH9" s="16" t="s">
        <v>211</v>
      </c>
      <c r="GI9" s="16" t="s">
        <v>212</v>
      </c>
      <c r="GJ9" s="16" t="s">
        <v>213</v>
      </c>
      <c r="GK9" s="16" t="s">
        <v>214</v>
      </c>
      <c r="GL9" s="16" t="s">
        <v>215</v>
      </c>
      <c r="GM9" s="16" t="s">
        <v>216</v>
      </c>
      <c r="GN9" s="16" t="s">
        <v>217</v>
      </c>
      <c r="GO9" s="16" t="s">
        <v>218</v>
      </c>
      <c r="GP9" s="16" t="s">
        <v>219</v>
      </c>
      <c r="GQ9" s="16" t="s">
        <v>220</v>
      </c>
      <c r="GR9" s="16" t="s">
        <v>221</v>
      </c>
      <c r="GS9" s="16" t="s">
        <v>222</v>
      </c>
      <c r="GT9" s="16" t="s">
        <v>223</v>
      </c>
      <c r="GU9" s="16" t="s">
        <v>224</v>
      </c>
      <c r="GV9" s="16" t="s">
        <v>225</v>
      </c>
      <c r="GW9" s="16" t="s">
        <v>226</v>
      </c>
      <c r="GX9" s="16" t="s">
        <v>227</v>
      </c>
      <c r="GY9" s="16" t="s">
        <v>228</v>
      </c>
      <c r="GZ9" s="16" t="s">
        <v>229</v>
      </c>
      <c r="HA9" s="16" t="s">
        <v>230</v>
      </c>
      <c r="HB9" s="16" t="s">
        <v>231</v>
      </c>
      <c r="HC9" s="16" t="s">
        <v>232</v>
      </c>
      <c r="HD9" s="16" t="s">
        <v>233</v>
      </c>
      <c r="HE9" s="16" t="s">
        <v>234</v>
      </c>
      <c r="HF9" s="16" t="s">
        <v>235</v>
      </c>
      <c r="HG9" s="16" t="s">
        <v>236</v>
      </c>
      <c r="HH9" s="16" t="s">
        <v>237</v>
      </c>
      <c r="HI9" s="16" t="s">
        <v>238</v>
      </c>
      <c r="HJ9" s="16" t="s">
        <v>239</v>
      </c>
      <c r="HK9" s="16" t="s">
        <v>240</v>
      </c>
      <c r="HL9" s="16" t="s">
        <v>241</v>
      </c>
      <c r="HM9" s="16" t="s">
        <v>242</v>
      </c>
      <c r="HN9" s="16" t="s">
        <v>965</v>
      </c>
      <c r="HO9" s="16" t="s">
        <v>966</v>
      </c>
      <c r="HP9" s="16" t="s">
        <v>967</v>
      </c>
      <c r="HQ9" s="16" t="s">
        <v>968</v>
      </c>
      <c r="HR9" s="16" t="s">
        <v>969</v>
      </c>
      <c r="HS9" s="16" t="s">
        <v>970</v>
      </c>
      <c r="HT9" s="16" t="s">
        <v>971</v>
      </c>
      <c r="HU9" s="16" t="s">
        <v>972</v>
      </c>
      <c r="HV9" s="16" t="s">
        <v>973</v>
      </c>
      <c r="HW9" s="16" t="s">
        <v>974</v>
      </c>
      <c r="HX9" s="16" t="s">
        <v>975</v>
      </c>
      <c r="HY9" s="16" t="s">
        <v>976</v>
      </c>
      <c r="HZ9" s="16" t="s">
        <v>977</v>
      </c>
      <c r="IA9" s="16" t="s">
        <v>978</v>
      </c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</row>
    <row r="10" spans="1:3484" s="20" customFormat="1">
      <c r="A10" s="6" t="str">
        <f>IFERROR(INDEX(#REF!,IFERROR(MATCH(SUBSTITUTE(#REF!,"111",""),#REF!,0),"")),"")</f>
        <v/>
      </c>
      <c r="B10" s="18" t="s">
        <v>243</v>
      </c>
      <c r="C10" s="6" t="str">
        <f>IFERROR(INDEX(#REF!,IFERROR(MATCH(SUBSTITUTE(#REF!,"111",""),#REF!,0),"")),"")</f>
        <v/>
      </c>
      <c r="D10" s="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pans="1:3484" s="20" customFormat="1">
      <c r="A11" s="6" t="str">
        <f>IFERROR(INDEX(#REF!,IFERROR(MATCH(SUBSTITUTE(#REF!,"111",""),#REF!,0),"")),"")</f>
        <v/>
      </c>
      <c r="B11" s="18" t="s">
        <v>244</v>
      </c>
      <c r="C11" s="6" t="str">
        <f>IFERROR(INDEX(#REF!,IFERROR(MATCH(SUBSTITUTE(#REF!,"111",""),#REF!,0),"")),"")</f>
        <v/>
      </c>
      <c r="D11" s="6"/>
    </row>
    <row r="12" spans="1:3484" s="20" customFormat="1">
      <c r="A12" s="6" t="str">
        <f>IFERROR(INDEX(#REF!,IFERROR(MATCH(SUBSTITUTE(#REF!,"111",""),#REF!,0),"")),"")</f>
        <v/>
      </c>
      <c r="B12" s="18" t="s">
        <v>245</v>
      </c>
      <c r="C12" s="6" t="str">
        <f>IFERROR(INDEX(#REF!,IFERROR(MATCH(SUBSTITUTE(#REF!,"111",""),#REF!,0),"")),"")</f>
        <v/>
      </c>
      <c r="D12" s="6"/>
    </row>
    <row r="13" spans="1:3484" s="20" customFormat="1">
      <c r="A13" s="6"/>
      <c r="B13" s="18" t="s">
        <v>244</v>
      </c>
      <c r="C13" s="6"/>
      <c r="D13" s="6"/>
    </row>
    <row r="14" spans="1:3484" s="20" customFormat="1">
      <c r="A14" s="6" t="s">
        <v>246</v>
      </c>
      <c r="B14" s="18" t="s">
        <v>247</v>
      </c>
      <c r="C14" s="6" t="s">
        <v>246</v>
      </c>
      <c r="D14" s="6">
        <v>6</v>
      </c>
      <c r="E14" s="20">
        <v>139893.20000000001</v>
      </c>
      <c r="F14" s="20">
        <v>140217.60000000001</v>
      </c>
      <c r="G14" s="20">
        <v>143424</v>
      </c>
      <c r="H14" s="20">
        <v>151482.20000000001</v>
      </c>
      <c r="I14" s="20">
        <v>158928.20000000001</v>
      </c>
      <c r="J14" s="20">
        <v>174157.5</v>
      </c>
      <c r="K14" s="20">
        <v>174753.4</v>
      </c>
      <c r="L14" s="20">
        <v>187645.7</v>
      </c>
      <c r="M14" s="20">
        <v>193429</v>
      </c>
      <c r="N14" s="20">
        <v>200731.4</v>
      </c>
      <c r="O14" s="20">
        <v>215213.4</v>
      </c>
      <c r="P14" s="20">
        <v>242213.2</v>
      </c>
      <c r="Q14" s="20">
        <v>240202.6</v>
      </c>
      <c r="R14" s="20">
        <v>247308.3</v>
      </c>
      <c r="S14" s="20">
        <v>245322</v>
      </c>
      <c r="T14" s="20">
        <v>264828.7</v>
      </c>
      <c r="U14" s="20">
        <v>299678.40000000002</v>
      </c>
      <c r="V14" s="20">
        <v>326084.8</v>
      </c>
      <c r="W14" s="20">
        <v>323804.40000000002</v>
      </c>
      <c r="X14" s="20">
        <v>330022</v>
      </c>
      <c r="Y14" s="20">
        <v>343097.9</v>
      </c>
      <c r="Z14" s="20">
        <v>348726.2</v>
      </c>
      <c r="AA14" s="20">
        <v>359230.5</v>
      </c>
      <c r="AB14" s="20">
        <v>361819.5</v>
      </c>
      <c r="AC14" s="20">
        <v>338836.3</v>
      </c>
      <c r="AD14" s="20">
        <v>344068.9</v>
      </c>
      <c r="AE14" s="20">
        <v>363526.7</v>
      </c>
      <c r="AF14" s="20">
        <v>350657.6</v>
      </c>
      <c r="AG14" s="20">
        <v>351016.6</v>
      </c>
      <c r="AH14" s="20">
        <v>420631.1</v>
      </c>
      <c r="AI14" s="20">
        <v>352234.7</v>
      </c>
      <c r="AJ14" s="20">
        <v>367123.20000000001</v>
      </c>
      <c r="AK14" s="20">
        <v>374349.9</v>
      </c>
      <c r="AL14" s="20">
        <v>358058.2</v>
      </c>
      <c r="AM14" s="20">
        <v>385497.9</v>
      </c>
      <c r="AN14" s="20">
        <v>425564</v>
      </c>
      <c r="AO14" s="20">
        <v>399726.3</v>
      </c>
      <c r="AP14" s="20">
        <v>390138.8</v>
      </c>
      <c r="AQ14" s="20">
        <v>395697.7</v>
      </c>
      <c r="AR14" s="20">
        <v>367892.3</v>
      </c>
      <c r="AS14" s="20">
        <v>385213.9</v>
      </c>
      <c r="AT14" s="20">
        <v>398001.6</v>
      </c>
      <c r="AU14" s="20">
        <v>366676.3</v>
      </c>
      <c r="AV14" s="20">
        <v>380650.2</v>
      </c>
      <c r="AW14" s="20">
        <v>393321.9</v>
      </c>
      <c r="AX14" s="20">
        <v>433782.2</v>
      </c>
      <c r="AY14" s="20">
        <v>455697.8</v>
      </c>
      <c r="AZ14" s="20">
        <v>507912.6</v>
      </c>
      <c r="BA14" s="20">
        <v>465004.2</v>
      </c>
      <c r="BB14" s="20">
        <v>475131.6</v>
      </c>
      <c r="BC14" s="20">
        <v>458081.2</v>
      </c>
      <c r="BD14" s="20">
        <v>453956.1</v>
      </c>
      <c r="BE14" s="20">
        <v>452057.5</v>
      </c>
      <c r="BF14" s="20">
        <v>446225.7</v>
      </c>
      <c r="BG14" s="20">
        <v>445415.3</v>
      </c>
      <c r="BH14" s="20">
        <v>482155.1</v>
      </c>
      <c r="BI14" s="20">
        <v>483900.7</v>
      </c>
      <c r="BJ14" s="20">
        <v>485318.40000000002</v>
      </c>
      <c r="BK14" s="20">
        <v>511216.6</v>
      </c>
      <c r="BL14" s="20">
        <v>592174.80000000005</v>
      </c>
      <c r="BM14" s="20">
        <v>551685</v>
      </c>
      <c r="BN14" s="20">
        <v>580501.1</v>
      </c>
      <c r="BO14" s="20">
        <v>593247.5</v>
      </c>
      <c r="BP14" s="20">
        <v>530915.80000000005</v>
      </c>
      <c r="BQ14" s="20">
        <v>563164</v>
      </c>
      <c r="BR14" s="20">
        <v>563411.1</v>
      </c>
      <c r="BS14" s="20">
        <v>584409.69999999995</v>
      </c>
      <c r="BT14" s="20">
        <v>586030</v>
      </c>
      <c r="BU14" s="20">
        <v>590480</v>
      </c>
      <c r="BV14" s="20">
        <v>643892</v>
      </c>
      <c r="BW14" s="20">
        <v>668325.1</v>
      </c>
      <c r="BX14" s="20">
        <v>631373.30000000005</v>
      </c>
      <c r="BY14" s="20">
        <v>562168.1</v>
      </c>
      <c r="BZ14" s="20">
        <v>547531</v>
      </c>
      <c r="CA14" s="20">
        <v>544453.30000000005</v>
      </c>
      <c r="CB14" s="20">
        <v>521950.6</v>
      </c>
      <c r="CC14" s="20">
        <v>514699.6</v>
      </c>
      <c r="CD14" s="20">
        <v>523167.3</v>
      </c>
      <c r="CE14" s="20">
        <v>516183.3</v>
      </c>
      <c r="CF14" s="20">
        <v>510513.1</v>
      </c>
      <c r="CG14" s="20">
        <v>521554.7</v>
      </c>
      <c r="CH14" s="20">
        <v>528164.80000000005</v>
      </c>
      <c r="CI14" s="20">
        <v>539045</v>
      </c>
      <c r="CJ14" s="20">
        <v>582060.80000000005</v>
      </c>
      <c r="CK14" s="20">
        <v>530497.30000000005</v>
      </c>
      <c r="CL14" s="20">
        <v>537201.5</v>
      </c>
      <c r="CM14" s="20">
        <v>524256.1</v>
      </c>
      <c r="CN14" s="20">
        <v>539511.80000000005</v>
      </c>
      <c r="CO14" s="20">
        <v>568897.1</v>
      </c>
      <c r="CP14" s="20">
        <v>637759.4</v>
      </c>
      <c r="CQ14" s="20">
        <v>620195.6</v>
      </c>
      <c r="CR14" s="20">
        <v>636600.9</v>
      </c>
      <c r="CS14" s="20">
        <v>603502.80000000005</v>
      </c>
      <c r="CT14" s="20">
        <v>635050.1</v>
      </c>
      <c r="CU14" s="20">
        <v>635531.30000000005</v>
      </c>
      <c r="CV14" s="20">
        <v>631529.30000000005</v>
      </c>
      <c r="CW14" s="20">
        <v>608267.1</v>
      </c>
      <c r="CX14" s="20">
        <v>625502.5</v>
      </c>
      <c r="CY14" s="20">
        <v>618296.19999999995</v>
      </c>
      <c r="CZ14" s="20">
        <v>614543.6</v>
      </c>
      <c r="DA14" s="20">
        <v>645792</v>
      </c>
      <c r="DB14" s="20">
        <v>621727</v>
      </c>
      <c r="DC14" s="20">
        <v>597335.6</v>
      </c>
      <c r="DD14" s="20">
        <v>608984.69999999995</v>
      </c>
      <c r="DE14" s="20">
        <v>616242.1</v>
      </c>
      <c r="DF14" s="20">
        <v>601111</v>
      </c>
      <c r="DG14" s="20">
        <v>593755.5</v>
      </c>
      <c r="DH14" s="20">
        <v>601201.1</v>
      </c>
      <c r="DI14" s="20">
        <v>603971.9</v>
      </c>
      <c r="DJ14" s="20">
        <v>570001</v>
      </c>
      <c r="DK14" s="20">
        <v>577360.30000000005</v>
      </c>
      <c r="DL14" s="20">
        <v>577959.4</v>
      </c>
      <c r="DM14" s="20">
        <v>606240</v>
      </c>
      <c r="DN14" s="20">
        <v>578724.80000000005</v>
      </c>
      <c r="DO14" s="20">
        <v>575195</v>
      </c>
      <c r="DP14" s="20">
        <v>620241.30000000005</v>
      </c>
      <c r="DQ14" s="20">
        <v>634270.6</v>
      </c>
      <c r="DR14" s="20">
        <v>646928.19999999995</v>
      </c>
      <c r="DS14" s="20">
        <v>640187.6</v>
      </c>
      <c r="DT14" s="20">
        <v>653705.1</v>
      </c>
      <c r="DU14" s="20">
        <v>642203.4</v>
      </c>
      <c r="DV14" s="20">
        <v>645077.80000000005</v>
      </c>
      <c r="DW14" s="20">
        <v>669460.5</v>
      </c>
      <c r="DX14" s="20">
        <v>655410.30000000005</v>
      </c>
      <c r="DY14" s="20">
        <v>679630.1</v>
      </c>
      <c r="DZ14" s="20">
        <v>674009.59999999998</v>
      </c>
      <c r="EA14" s="20">
        <v>658185.80000000005</v>
      </c>
      <c r="EB14" s="20">
        <v>641830.9</v>
      </c>
      <c r="EC14" s="20">
        <v>619907.30000000005</v>
      </c>
      <c r="ED14" s="20">
        <v>623239.5</v>
      </c>
      <c r="EE14" s="20">
        <v>619203.5</v>
      </c>
      <c r="EF14" s="20">
        <v>640288.6</v>
      </c>
      <c r="EG14" s="20">
        <v>580020.30000000005</v>
      </c>
      <c r="EH14" s="20">
        <v>579593.4</v>
      </c>
      <c r="EI14" s="20">
        <v>583378.1</v>
      </c>
      <c r="EJ14" s="20">
        <v>584063.9</v>
      </c>
      <c r="EK14" s="20">
        <v>592571.69999999995</v>
      </c>
      <c r="EL14" s="20">
        <v>596053</v>
      </c>
      <c r="EM14" s="20">
        <v>560989</v>
      </c>
      <c r="EN14" s="20">
        <v>551576.80000000005</v>
      </c>
      <c r="EO14" s="20">
        <v>560371.19999999995</v>
      </c>
      <c r="EP14" s="20">
        <v>560160.19999999995</v>
      </c>
      <c r="EQ14" s="20">
        <v>581163.9</v>
      </c>
      <c r="ER14" s="20">
        <v>613543.19999999995</v>
      </c>
      <c r="ES14" s="20">
        <v>578841.1</v>
      </c>
      <c r="ET14" s="20">
        <v>595004.19999999995</v>
      </c>
      <c r="EU14" s="20">
        <v>545524</v>
      </c>
      <c r="EV14" s="20">
        <v>551637.30000000005</v>
      </c>
      <c r="EW14" s="20">
        <v>548743.80000000005</v>
      </c>
      <c r="EX14" s="20">
        <v>525478.9</v>
      </c>
      <c r="EY14" s="20">
        <v>562644.5</v>
      </c>
      <c r="EZ14" s="20">
        <v>553436.1</v>
      </c>
      <c r="FA14" s="20">
        <v>522165.8</v>
      </c>
      <c r="FB14" s="20">
        <v>568339.19999999995</v>
      </c>
      <c r="FC14" s="20">
        <v>552977.78500000003</v>
      </c>
      <c r="FD14" s="20">
        <v>556395.24100000004</v>
      </c>
      <c r="FE14" s="20">
        <v>555464.35499999998</v>
      </c>
      <c r="FF14" s="20">
        <v>579630.27500000002</v>
      </c>
      <c r="FG14" s="20">
        <v>560099.84100000001</v>
      </c>
      <c r="FH14" s="20">
        <v>587040.97500000009</v>
      </c>
      <c r="FI14" s="20">
        <v>561798.52500000002</v>
      </c>
      <c r="FJ14" s="20">
        <v>539291.45700000005</v>
      </c>
      <c r="FK14" s="20">
        <v>583826.06099999999</v>
      </c>
      <c r="FL14" s="20">
        <v>586102.80499999993</v>
      </c>
      <c r="FM14" s="20">
        <v>555081.80299999996</v>
      </c>
      <c r="FN14" s="20">
        <v>616492.65800000005</v>
      </c>
      <c r="FO14" s="20">
        <v>617082.00099999993</v>
      </c>
      <c r="FP14" s="20">
        <v>732076.89199999999</v>
      </c>
      <c r="FQ14" s="20">
        <v>733346.83200000005</v>
      </c>
      <c r="FR14" s="20">
        <v>723328.96799999988</v>
      </c>
      <c r="FS14" s="20">
        <v>713149.14599999995</v>
      </c>
      <c r="FT14" s="20">
        <v>664835.66800000006</v>
      </c>
      <c r="FU14" s="20">
        <v>670199.50699999998</v>
      </c>
      <c r="FV14" s="20">
        <v>659915.26799999992</v>
      </c>
      <c r="FW14" s="20">
        <v>641604.36499999999</v>
      </c>
      <c r="FX14" s="20">
        <v>669295.66299999994</v>
      </c>
      <c r="FY14" s="20">
        <v>701402.72699999996</v>
      </c>
      <c r="FZ14" s="20">
        <v>671428.34400000004</v>
      </c>
      <c r="GA14" s="20">
        <v>662609.147</v>
      </c>
      <c r="GB14" s="20">
        <v>725249.37100000004</v>
      </c>
      <c r="GC14" s="20">
        <v>686099.21499999997</v>
      </c>
      <c r="GD14" s="20">
        <v>691537.43900000001</v>
      </c>
      <c r="GE14" s="21">
        <v>781900.28199999989</v>
      </c>
      <c r="GF14" s="21">
        <v>857941.07300000009</v>
      </c>
      <c r="GG14" s="20">
        <v>878110.44099999988</v>
      </c>
      <c r="GH14" s="20">
        <v>865572.94</v>
      </c>
      <c r="GI14" s="20">
        <v>856545.73</v>
      </c>
      <c r="GJ14" s="20">
        <v>865318.28800000006</v>
      </c>
      <c r="GK14" s="20">
        <v>881764.60499999998</v>
      </c>
      <c r="GL14" s="20">
        <v>860651.51599999995</v>
      </c>
      <c r="GM14" s="20">
        <v>866993.06300000008</v>
      </c>
      <c r="GN14" s="20">
        <v>926158.71899999992</v>
      </c>
      <c r="GO14" s="20">
        <v>876308.98699999996</v>
      </c>
      <c r="GP14" s="20">
        <v>890971.28500000003</v>
      </c>
      <c r="GQ14" s="20">
        <v>949255.52800000005</v>
      </c>
      <c r="GR14" s="20">
        <v>946390.77199999988</v>
      </c>
      <c r="GS14" s="20">
        <v>949513.27799999993</v>
      </c>
      <c r="GT14" s="20">
        <v>956077.26599999995</v>
      </c>
      <c r="GU14" s="20">
        <v>915107.94799999997</v>
      </c>
      <c r="GV14" s="20">
        <v>954255.50499999989</v>
      </c>
      <c r="GW14" s="20">
        <v>1045640.8390000002</v>
      </c>
      <c r="GX14" s="20">
        <v>988753.61800000002</v>
      </c>
      <c r="GY14" s="20">
        <v>1007198.1869999999</v>
      </c>
      <c r="GZ14" s="20">
        <v>1037686.0249999999</v>
      </c>
      <c r="HA14" s="20">
        <v>947733.68299999996</v>
      </c>
      <c r="HB14" s="20">
        <v>981641.505</v>
      </c>
      <c r="HC14" s="20">
        <v>1004124.851</v>
      </c>
      <c r="HD14" s="20">
        <v>973800.36300000001</v>
      </c>
      <c r="HE14" s="20">
        <v>950476.28300000005</v>
      </c>
      <c r="HF14" s="20">
        <v>974522.44300000009</v>
      </c>
      <c r="HG14" s="20">
        <v>977994.24400000006</v>
      </c>
      <c r="HH14" s="20">
        <v>1003431.172</v>
      </c>
      <c r="HI14" s="20">
        <v>1045189.4340000001</v>
      </c>
      <c r="HJ14" s="20">
        <v>1094458.4589999998</v>
      </c>
      <c r="HK14" s="20">
        <v>1095544.7350000001</v>
      </c>
      <c r="HL14" s="20">
        <v>1183973.5719999999</v>
      </c>
      <c r="HM14" s="20">
        <v>1124943.456</v>
      </c>
      <c r="HN14" s="20">
        <v>1161051.4079999998</v>
      </c>
      <c r="HO14" s="20">
        <v>1136802.3739999998</v>
      </c>
      <c r="HP14" s="20">
        <v>1107731.8700000001</v>
      </c>
      <c r="HQ14" s="20">
        <v>1113902.0040000002</v>
      </c>
      <c r="HR14" s="20">
        <v>1064066.04</v>
      </c>
      <c r="HS14" s="20">
        <v>1092455.338</v>
      </c>
      <c r="HT14" s="20">
        <v>1039995.6200000001</v>
      </c>
      <c r="HU14" s="20">
        <v>1160957.7450000001</v>
      </c>
      <c r="HV14" s="20">
        <v>1155459.9450000001</v>
      </c>
      <c r="HW14" s="20">
        <v>1233295.0919999999</v>
      </c>
      <c r="HX14" s="20">
        <v>1343065.459</v>
      </c>
      <c r="HY14" s="20">
        <v>1255785.264</v>
      </c>
      <c r="HZ14" s="20">
        <v>1257211.1939999999</v>
      </c>
      <c r="IA14" s="20">
        <v>1347535.1359999999</v>
      </c>
    </row>
    <row r="15" spans="1:3484" s="20" customFormat="1">
      <c r="A15" s="6" t="s">
        <v>248</v>
      </c>
      <c r="B15" s="22" t="s">
        <v>249</v>
      </c>
      <c r="C15" s="6" t="s">
        <v>248</v>
      </c>
      <c r="D15" s="6">
        <v>6</v>
      </c>
      <c r="E15" s="20">
        <v>9759.6</v>
      </c>
      <c r="F15" s="20">
        <v>10104.700000000001</v>
      </c>
      <c r="G15" s="20">
        <v>10128</v>
      </c>
      <c r="H15" s="20">
        <v>12485.5</v>
      </c>
      <c r="I15" s="20">
        <v>14609.2</v>
      </c>
      <c r="J15" s="20">
        <v>12146</v>
      </c>
      <c r="K15" s="20">
        <v>12621.5</v>
      </c>
      <c r="L15" s="20">
        <v>13102.5</v>
      </c>
      <c r="M15" s="20">
        <v>12426</v>
      </c>
      <c r="N15" s="20">
        <v>15414.2</v>
      </c>
      <c r="O15" s="20">
        <v>14865.1</v>
      </c>
      <c r="P15" s="20">
        <v>14203.1</v>
      </c>
      <c r="Q15" s="20">
        <v>15120.1</v>
      </c>
      <c r="R15" s="20">
        <v>15837.7</v>
      </c>
      <c r="S15" s="20">
        <v>14895.3</v>
      </c>
      <c r="T15" s="20">
        <v>16936.8</v>
      </c>
      <c r="U15" s="20">
        <v>19314.5</v>
      </c>
      <c r="V15" s="20">
        <v>17525.2</v>
      </c>
      <c r="W15" s="20">
        <v>18629.900000000001</v>
      </c>
      <c r="X15" s="20">
        <v>18730</v>
      </c>
      <c r="Y15" s="20">
        <v>17981.5</v>
      </c>
      <c r="Z15" s="20">
        <v>20441.599999999999</v>
      </c>
      <c r="AA15" s="20">
        <v>21469.200000000001</v>
      </c>
      <c r="AB15" s="20">
        <v>17516.099999999999</v>
      </c>
      <c r="AC15" s="20">
        <v>19470.400000000001</v>
      </c>
      <c r="AD15" s="20">
        <v>19625.099999999999</v>
      </c>
      <c r="AE15" s="20">
        <v>20763</v>
      </c>
      <c r="AF15" s="20">
        <v>23473.1</v>
      </c>
      <c r="AG15" s="20">
        <v>24301.9</v>
      </c>
      <c r="AH15" s="20">
        <v>21344.2</v>
      </c>
      <c r="AI15" s="20">
        <v>24273.599999999999</v>
      </c>
      <c r="AJ15" s="20">
        <v>24561.1</v>
      </c>
      <c r="AK15" s="20">
        <v>21880.3</v>
      </c>
      <c r="AL15" s="20">
        <v>26247.599999999999</v>
      </c>
      <c r="AM15" s="20">
        <v>25897.599999999999</v>
      </c>
      <c r="AN15" s="20">
        <v>27205.3</v>
      </c>
      <c r="AO15" s="20">
        <v>28551.7</v>
      </c>
      <c r="AP15" s="20">
        <v>26035.4</v>
      </c>
      <c r="AQ15" s="20">
        <v>30828.7</v>
      </c>
      <c r="AR15" s="20">
        <v>28622.2</v>
      </c>
      <c r="AS15" s="20">
        <v>32410.400000000001</v>
      </c>
      <c r="AT15" s="20">
        <v>31270.9</v>
      </c>
      <c r="AU15" s="20">
        <v>30443.9</v>
      </c>
      <c r="AV15" s="20">
        <v>29580.2</v>
      </c>
      <c r="AW15" s="20">
        <v>31050.5</v>
      </c>
      <c r="AX15" s="20">
        <v>52648.2</v>
      </c>
      <c r="AY15" s="20">
        <v>41521.9</v>
      </c>
      <c r="AZ15" s="20">
        <v>37076.699999999997</v>
      </c>
      <c r="BA15" s="20">
        <v>36940.400000000001</v>
      </c>
      <c r="BB15" s="20">
        <v>35908.9</v>
      </c>
      <c r="BC15" s="20">
        <v>38291</v>
      </c>
      <c r="BD15" s="20">
        <v>37773</v>
      </c>
      <c r="BE15" s="20">
        <v>44290.1</v>
      </c>
      <c r="BF15" s="20">
        <v>38577.199999999997</v>
      </c>
      <c r="BG15" s="20">
        <v>34267.199999999997</v>
      </c>
      <c r="BH15" s="20">
        <v>38171.5</v>
      </c>
      <c r="BI15" s="20">
        <v>34129</v>
      </c>
      <c r="BJ15" s="20">
        <v>39017.800000000003</v>
      </c>
      <c r="BK15" s="20">
        <v>42547.9</v>
      </c>
      <c r="BL15" s="20">
        <v>36733.699999999997</v>
      </c>
      <c r="BM15" s="20">
        <v>35094.9</v>
      </c>
      <c r="BN15" s="20">
        <v>32927.800000000003</v>
      </c>
      <c r="BO15" s="20">
        <v>36426.800000000003</v>
      </c>
      <c r="BP15" s="20">
        <v>34406.699999999997</v>
      </c>
      <c r="BQ15" s="20">
        <v>42375.9</v>
      </c>
      <c r="BR15" s="20">
        <v>37134.199999999997</v>
      </c>
      <c r="BS15" s="20">
        <v>34943.599999999999</v>
      </c>
      <c r="BT15" s="20">
        <v>40390.5</v>
      </c>
      <c r="BU15" s="20">
        <v>37309.800000000003</v>
      </c>
      <c r="BV15" s="20">
        <v>42677.3</v>
      </c>
      <c r="BW15" s="20">
        <v>47204</v>
      </c>
      <c r="BX15" s="20">
        <v>35181.5</v>
      </c>
      <c r="BY15" s="20">
        <v>37380.5</v>
      </c>
      <c r="BZ15" s="20">
        <v>33991.199999999997</v>
      </c>
      <c r="CA15" s="20">
        <v>35192.400000000001</v>
      </c>
      <c r="CB15" s="20">
        <v>35000.300000000003</v>
      </c>
      <c r="CC15" s="20">
        <v>38197.9</v>
      </c>
      <c r="CD15" s="20">
        <v>37297.9</v>
      </c>
      <c r="CE15" s="20">
        <v>36053.800000000003</v>
      </c>
      <c r="CF15" s="20">
        <v>37663.9</v>
      </c>
      <c r="CG15" s="20">
        <v>35684.199999999997</v>
      </c>
      <c r="CH15" s="20">
        <v>52443.8</v>
      </c>
      <c r="CI15" s="20">
        <v>46464.7</v>
      </c>
      <c r="CJ15" s="20">
        <v>38444</v>
      </c>
      <c r="CK15" s="20">
        <v>39098.300000000003</v>
      </c>
      <c r="CL15" s="20">
        <v>38395.1</v>
      </c>
      <c r="CM15" s="20">
        <v>38342.9</v>
      </c>
      <c r="CN15" s="20">
        <v>43281</v>
      </c>
      <c r="CO15" s="20">
        <v>44792.2</v>
      </c>
      <c r="CP15" s="20">
        <v>41370.9</v>
      </c>
      <c r="CQ15" s="20">
        <v>46331.3</v>
      </c>
      <c r="CR15" s="20">
        <v>41222.300000000003</v>
      </c>
      <c r="CS15" s="20">
        <v>39506.199999999997</v>
      </c>
      <c r="CT15" s="20">
        <v>65344.7</v>
      </c>
      <c r="CU15" s="20">
        <v>60529.2</v>
      </c>
      <c r="CV15" s="20">
        <v>51196.5</v>
      </c>
      <c r="CW15" s="20">
        <v>44801.2</v>
      </c>
      <c r="CX15" s="20">
        <v>43826.400000000001</v>
      </c>
      <c r="CY15" s="20">
        <v>42934.3</v>
      </c>
      <c r="CZ15" s="20">
        <v>48775.1</v>
      </c>
      <c r="DA15" s="20">
        <v>50086.1</v>
      </c>
      <c r="DB15" s="20">
        <v>45510</v>
      </c>
      <c r="DC15" s="20">
        <v>49583.1</v>
      </c>
      <c r="DD15" s="20">
        <v>48456.800000000003</v>
      </c>
      <c r="DE15" s="20">
        <v>52451.5</v>
      </c>
      <c r="DF15" s="20">
        <v>57196.5</v>
      </c>
      <c r="DG15" s="20">
        <v>57187.199999999997</v>
      </c>
      <c r="DH15" s="20">
        <v>52668.1</v>
      </c>
      <c r="DI15" s="20">
        <v>46365.599999999999</v>
      </c>
      <c r="DJ15" s="20">
        <v>47903</v>
      </c>
      <c r="DK15" s="20">
        <v>52841.3</v>
      </c>
      <c r="DL15" s="20">
        <v>51790.8</v>
      </c>
      <c r="DM15" s="20">
        <v>55688.7</v>
      </c>
      <c r="DN15" s="20">
        <v>56445.599999999999</v>
      </c>
      <c r="DO15" s="20">
        <v>51156.2</v>
      </c>
      <c r="DP15" s="20">
        <v>49263.8</v>
      </c>
      <c r="DQ15" s="20">
        <v>53355.199999999997</v>
      </c>
      <c r="DR15" s="20">
        <v>57126.1</v>
      </c>
      <c r="DS15" s="20">
        <v>55393.599999999999</v>
      </c>
      <c r="DT15" s="20">
        <v>61856.800000000003</v>
      </c>
      <c r="DU15" s="20">
        <v>57901.599999999999</v>
      </c>
      <c r="DV15" s="20">
        <v>58381.1</v>
      </c>
      <c r="DW15" s="20">
        <v>63701.599999999999</v>
      </c>
      <c r="DX15" s="20">
        <v>63784.4</v>
      </c>
      <c r="DY15" s="20">
        <v>67469.5</v>
      </c>
      <c r="DZ15" s="20">
        <v>69167</v>
      </c>
      <c r="EA15" s="20">
        <v>66673.399999999994</v>
      </c>
      <c r="EB15" s="20">
        <v>67935.199999999997</v>
      </c>
      <c r="EC15" s="20">
        <v>63145.1</v>
      </c>
      <c r="ED15" s="20">
        <v>70881.2</v>
      </c>
      <c r="EE15" s="20">
        <v>72603.7</v>
      </c>
      <c r="EF15" s="20">
        <v>77422.5</v>
      </c>
      <c r="EG15" s="20">
        <v>70183.399999999994</v>
      </c>
      <c r="EH15" s="20">
        <v>74622.5</v>
      </c>
      <c r="EI15" s="20">
        <v>76871.899999999994</v>
      </c>
      <c r="EJ15" s="20">
        <v>75430.3</v>
      </c>
      <c r="EK15" s="20">
        <v>92496.5</v>
      </c>
      <c r="EL15" s="20">
        <v>81102.5</v>
      </c>
      <c r="EM15" s="20">
        <v>77648.3</v>
      </c>
      <c r="EN15" s="20">
        <v>83907</v>
      </c>
      <c r="EO15" s="20">
        <v>79608.5</v>
      </c>
      <c r="EP15" s="20">
        <v>85188.4</v>
      </c>
      <c r="EQ15" s="20">
        <v>82680.5</v>
      </c>
      <c r="ER15" s="20">
        <v>85641.4</v>
      </c>
      <c r="ES15" s="20">
        <v>84993.9</v>
      </c>
      <c r="ET15" s="20">
        <v>89046</v>
      </c>
      <c r="EU15" s="20">
        <v>86326.6</v>
      </c>
      <c r="EV15" s="20">
        <v>91225</v>
      </c>
      <c r="EW15" s="20">
        <v>94648.4</v>
      </c>
      <c r="EX15" s="20">
        <v>90961.9</v>
      </c>
      <c r="EY15" s="20">
        <v>91399.7</v>
      </c>
      <c r="EZ15" s="20">
        <v>87477.8</v>
      </c>
      <c r="FA15" s="20">
        <v>83712.7</v>
      </c>
      <c r="FB15" s="20">
        <v>94946.5</v>
      </c>
      <c r="FC15" s="20">
        <v>92702.099000000002</v>
      </c>
      <c r="FD15" s="20">
        <v>85246.543000000005</v>
      </c>
      <c r="FE15" s="20">
        <v>88007.441000000006</v>
      </c>
      <c r="FF15" s="20">
        <v>86536.119000000006</v>
      </c>
      <c r="FG15" s="20">
        <v>88685.145000000004</v>
      </c>
      <c r="FH15" s="20">
        <v>94404.540000000008</v>
      </c>
      <c r="FI15" s="20">
        <v>95619.475000000006</v>
      </c>
      <c r="FJ15" s="20">
        <v>87334.621000000014</v>
      </c>
      <c r="FK15" s="20">
        <v>94431.436000000002</v>
      </c>
      <c r="FL15" s="20">
        <v>91841.130999999994</v>
      </c>
      <c r="FM15" s="20">
        <v>89354.667000000001</v>
      </c>
      <c r="FN15" s="20">
        <v>98688.391000000003</v>
      </c>
      <c r="FO15" s="20">
        <v>97107.631999999998</v>
      </c>
      <c r="FP15" s="20">
        <v>100392.038</v>
      </c>
      <c r="FQ15" s="20">
        <v>95297.58600000001</v>
      </c>
      <c r="FR15" s="20">
        <v>95182.190999999992</v>
      </c>
      <c r="FS15" s="20">
        <v>93823.843999999997</v>
      </c>
      <c r="FT15" s="20">
        <v>111677.913</v>
      </c>
      <c r="FU15" s="20">
        <v>104906.274</v>
      </c>
      <c r="FV15" s="20">
        <v>102928.333</v>
      </c>
      <c r="FW15" s="20">
        <v>113157.739</v>
      </c>
      <c r="FX15" s="20">
        <v>114545.166</v>
      </c>
      <c r="FY15" s="20">
        <v>115690.44900000001</v>
      </c>
      <c r="FZ15" s="20">
        <v>116148.87599999999</v>
      </c>
      <c r="GA15" s="20">
        <v>112659.20199999999</v>
      </c>
      <c r="GB15" s="20">
        <v>116285.45199999999</v>
      </c>
      <c r="GC15" s="20">
        <v>103587.735</v>
      </c>
      <c r="GD15" s="20">
        <v>100090.228</v>
      </c>
      <c r="GE15" s="21">
        <v>112840.476</v>
      </c>
      <c r="GF15" s="21">
        <v>115574.66500000001</v>
      </c>
      <c r="GG15" s="20">
        <v>102875.908</v>
      </c>
      <c r="GH15" s="20">
        <v>125824.361</v>
      </c>
      <c r="GI15" s="20">
        <v>123297.323</v>
      </c>
      <c r="GJ15" s="20">
        <v>125430.94899999999</v>
      </c>
      <c r="GK15" s="20">
        <v>125531.334</v>
      </c>
      <c r="GL15" s="20">
        <v>128852.359</v>
      </c>
      <c r="GM15" s="20">
        <v>128467.64200000001</v>
      </c>
      <c r="GN15" s="20">
        <v>135465.57500000001</v>
      </c>
      <c r="GO15" s="20">
        <v>127214.398</v>
      </c>
      <c r="GP15" s="20">
        <v>130116.80900000001</v>
      </c>
      <c r="GQ15" s="20">
        <v>138384.49599999998</v>
      </c>
      <c r="GR15" s="20">
        <v>148349.91899999999</v>
      </c>
      <c r="GS15" s="20">
        <v>152295.804</v>
      </c>
      <c r="GT15" s="20">
        <v>154375.59899999999</v>
      </c>
      <c r="GU15" s="20">
        <v>139991.27499999999</v>
      </c>
      <c r="GV15" s="20">
        <v>154104.462</v>
      </c>
      <c r="GW15" s="20">
        <v>148450.88900000002</v>
      </c>
      <c r="GX15" s="20">
        <v>141486.11700000003</v>
      </c>
      <c r="GY15" s="20">
        <v>152940.408</v>
      </c>
      <c r="GZ15" s="20">
        <v>148915.38099999999</v>
      </c>
      <c r="HA15" s="20">
        <v>153558.28399999999</v>
      </c>
      <c r="HB15" s="20">
        <v>151819.40700000001</v>
      </c>
      <c r="HC15" s="20">
        <v>157984.61499999999</v>
      </c>
      <c r="HD15" s="20">
        <v>176648.804</v>
      </c>
      <c r="HE15" s="20">
        <v>176062.307</v>
      </c>
      <c r="HF15" s="20">
        <v>163131.20500000002</v>
      </c>
      <c r="HG15" s="20">
        <v>159797.27799999999</v>
      </c>
      <c r="HH15" s="20">
        <v>170975.68900000001</v>
      </c>
      <c r="HI15" s="20">
        <v>165267.41800000001</v>
      </c>
      <c r="HJ15" s="20">
        <v>168517.617</v>
      </c>
      <c r="HK15" s="20">
        <v>172012.63</v>
      </c>
      <c r="HL15" s="20">
        <v>160522.59700000001</v>
      </c>
      <c r="HM15" s="20">
        <v>174431.09399999998</v>
      </c>
      <c r="HN15" s="20">
        <v>174681.68100000001</v>
      </c>
      <c r="HO15" s="20">
        <v>166089.55099999998</v>
      </c>
      <c r="HP15" s="20">
        <v>164403.81200000001</v>
      </c>
      <c r="HQ15" s="20">
        <v>184466.43799999999</v>
      </c>
      <c r="HR15" s="20">
        <v>177903.818</v>
      </c>
      <c r="HS15" s="20">
        <v>179434.07800000001</v>
      </c>
      <c r="HT15" s="20">
        <v>184313.41100000002</v>
      </c>
      <c r="HU15" s="20">
        <v>173107.73200000002</v>
      </c>
      <c r="HV15" s="20">
        <v>179778.70899999997</v>
      </c>
      <c r="HW15" s="20">
        <v>179445.31400000001</v>
      </c>
      <c r="HX15" s="20">
        <v>164635.73800000001</v>
      </c>
      <c r="HY15" s="20">
        <v>181349.52399999998</v>
      </c>
      <c r="HZ15" s="20">
        <v>183142.71399999998</v>
      </c>
      <c r="IA15" s="20">
        <v>175915.106</v>
      </c>
    </row>
    <row r="16" spans="1:3484" s="20" customFormat="1">
      <c r="A16" s="6" t="s">
        <v>250</v>
      </c>
      <c r="B16" s="18" t="s">
        <v>251</v>
      </c>
      <c r="C16" s="6" t="s">
        <v>250</v>
      </c>
      <c r="D16" s="6">
        <v>6</v>
      </c>
      <c r="E16" s="20">
        <v>3916.4</v>
      </c>
      <c r="F16" s="20">
        <v>4108.2</v>
      </c>
      <c r="G16" s="20">
        <v>3812.2</v>
      </c>
      <c r="H16" s="20">
        <v>5517.2</v>
      </c>
      <c r="I16" s="20">
        <v>4339.5</v>
      </c>
      <c r="J16" s="20">
        <v>4429.8999999999996</v>
      </c>
      <c r="K16" s="20">
        <v>4875.8999999999996</v>
      </c>
      <c r="L16" s="20">
        <v>5126.6000000000004</v>
      </c>
      <c r="M16" s="20">
        <v>4822.1000000000004</v>
      </c>
      <c r="N16" s="20">
        <v>6923.4</v>
      </c>
      <c r="O16" s="20">
        <v>5749.1</v>
      </c>
      <c r="P16" s="20">
        <v>7053.3</v>
      </c>
      <c r="Q16" s="20">
        <v>6407</v>
      </c>
      <c r="R16" s="20">
        <v>7057.1</v>
      </c>
      <c r="S16" s="20">
        <v>6793.4</v>
      </c>
      <c r="T16" s="20">
        <v>8487.9</v>
      </c>
      <c r="U16" s="20">
        <v>7755</v>
      </c>
      <c r="V16" s="20">
        <v>6798.8</v>
      </c>
      <c r="W16" s="20">
        <v>9913.1</v>
      </c>
      <c r="X16" s="20">
        <v>7926.4</v>
      </c>
      <c r="Y16" s="20">
        <v>8654.2000000000007</v>
      </c>
      <c r="Z16" s="20">
        <v>9744.4</v>
      </c>
      <c r="AA16" s="20">
        <v>9506.7000000000007</v>
      </c>
      <c r="AB16" s="20">
        <v>10205.9</v>
      </c>
      <c r="AC16" s="20">
        <v>10192.700000000001</v>
      </c>
      <c r="AD16" s="20">
        <v>8823.7999999999993</v>
      </c>
      <c r="AE16" s="20">
        <v>9889</v>
      </c>
      <c r="AF16" s="20">
        <v>11310.8</v>
      </c>
      <c r="AG16" s="20">
        <v>11047.3</v>
      </c>
      <c r="AH16" s="20">
        <v>10957.4</v>
      </c>
      <c r="AI16" s="20">
        <v>12646.2</v>
      </c>
      <c r="AJ16" s="20">
        <v>11352.1</v>
      </c>
      <c r="AK16" s="20">
        <v>10811.6</v>
      </c>
      <c r="AL16" s="20">
        <v>12160.4</v>
      </c>
      <c r="AM16" s="20">
        <v>10712.9</v>
      </c>
      <c r="AN16" s="20">
        <v>15613.6</v>
      </c>
      <c r="AO16" s="20">
        <v>14551.2</v>
      </c>
      <c r="AP16" s="20">
        <v>12498.9</v>
      </c>
      <c r="AQ16" s="20">
        <v>16107.8</v>
      </c>
      <c r="AR16" s="20">
        <v>16218</v>
      </c>
      <c r="AS16" s="20">
        <v>15524.4</v>
      </c>
      <c r="AT16" s="20">
        <v>16989.400000000001</v>
      </c>
      <c r="AU16" s="20">
        <v>16646.900000000001</v>
      </c>
      <c r="AV16" s="20">
        <v>14518.9</v>
      </c>
      <c r="AW16" s="20">
        <v>16717.8</v>
      </c>
      <c r="AX16" s="20">
        <v>18276.2</v>
      </c>
      <c r="AY16" s="20">
        <v>18102.5</v>
      </c>
      <c r="AZ16" s="20">
        <v>18743.3</v>
      </c>
      <c r="BA16" s="20">
        <v>17843.7</v>
      </c>
      <c r="BB16" s="20">
        <v>16944.400000000001</v>
      </c>
      <c r="BC16" s="20">
        <v>18748</v>
      </c>
      <c r="BD16" s="20">
        <v>15400</v>
      </c>
      <c r="BE16" s="20">
        <v>16111.1</v>
      </c>
      <c r="BF16" s="20">
        <v>17271.900000000001</v>
      </c>
      <c r="BG16" s="20">
        <v>15788.1</v>
      </c>
      <c r="BH16" s="20">
        <v>18534.3</v>
      </c>
      <c r="BI16" s="20">
        <v>16808.099999999999</v>
      </c>
      <c r="BJ16" s="20">
        <v>16029.3</v>
      </c>
      <c r="BK16" s="20">
        <v>18242.2</v>
      </c>
      <c r="BL16" s="20">
        <v>17405.5</v>
      </c>
      <c r="BM16" s="20">
        <v>16088.1</v>
      </c>
      <c r="BN16" s="20">
        <v>15120.9</v>
      </c>
      <c r="BO16" s="20">
        <v>17102.599999999999</v>
      </c>
      <c r="BP16" s="20">
        <v>15011.5</v>
      </c>
      <c r="BQ16" s="20">
        <v>19682.7</v>
      </c>
      <c r="BR16" s="20">
        <v>17307.5</v>
      </c>
      <c r="BS16" s="20">
        <v>16768.099999999999</v>
      </c>
      <c r="BT16" s="20">
        <v>18277.2</v>
      </c>
      <c r="BU16" s="20">
        <v>17298.5</v>
      </c>
      <c r="BV16" s="20">
        <v>16361.3</v>
      </c>
      <c r="BW16" s="20">
        <v>17873.5</v>
      </c>
      <c r="BX16" s="20">
        <v>17877</v>
      </c>
      <c r="BY16" s="20">
        <v>18645</v>
      </c>
      <c r="BZ16" s="20">
        <v>17338.099999999999</v>
      </c>
      <c r="CA16" s="20">
        <v>16504.599999999999</v>
      </c>
      <c r="CB16" s="20">
        <v>17390.3</v>
      </c>
      <c r="CC16" s="20">
        <v>18444.900000000001</v>
      </c>
      <c r="CD16" s="20">
        <v>17073.599999999999</v>
      </c>
      <c r="CE16" s="20">
        <v>17454.099999999999</v>
      </c>
      <c r="CF16" s="20">
        <v>18363.3</v>
      </c>
      <c r="CG16" s="20">
        <v>17202.900000000001</v>
      </c>
      <c r="CH16" s="20">
        <v>21434</v>
      </c>
      <c r="CI16" s="20">
        <v>18002.2</v>
      </c>
      <c r="CJ16" s="20">
        <v>18210.900000000001</v>
      </c>
      <c r="CK16" s="20">
        <v>19148</v>
      </c>
      <c r="CL16" s="20">
        <v>19097</v>
      </c>
      <c r="CM16" s="20">
        <v>18525.7</v>
      </c>
      <c r="CN16" s="20">
        <v>21885.9</v>
      </c>
      <c r="CO16" s="20">
        <v>20016.5</v>
      </c>
      <c r="CP16" s="20">
        <v>18345.3</v>
      </c>
      <c r="CQ16" s="20">
        <v>21171.8</v>
      </c>
      <c r="CR16" s="20">
        <v>18348.5</v>
      </c>
      <c r="CS16" s="20">
        <v>18962.5</v>
      </c>
      <c r="CT16" s="20">
        <v>21174.799999999999</v>
      </c>
      <c r="CU16" s="20">
        <v>19524.3</v>
      </c>
      <c r="CV16" s="20">
        <v>25559.7</v>
      </c>
      <c r="CW16" s="20">
        <v>19894.900000000001</v>
      </c>
      <c r="CX16" s="20">
        <v>19698.400000000001</v>
      </c>
      <c r="CY16" s="20">
        <v>19532</v>
      </c>
      <c r="CZ16" s="20">
        <v>24900.3</v>
      </c>
      <c r="DA16" s="20">
        <v>21048.6</v>
      </c>
      <c r="DB16" s="20">
        <v>21394.5</v>
      </c>
      <c r="DC16" s="20">
        <v>24036.1</v>
      </c>
      <c r="DD16" s="20">
        <v>23095.599999999999</v>
      </c>
      <c r="DE16" s="20">
        <v>26742.3</v>
      </c>
      <c r="DF16" s="20">
        <v>24664.6</v>
      </c>
      <c r="DG16" s="20">
        <v>24006.400000000001</v>
      </c>
      <c r="DH16" s="20">
        <v>26351.599999999999</v>
      </c>
      <c r="DI16" s="20">
        <v>23158.1</v>
      </c>
      <c r="DJ16" s="20">
        <v>23701.5</v>
      </c>
      <c r="DK16" s="20">
        <v>28387.5</v>
      </c>
      <c r="DL16" s="20">
        <v>26897.3</v>
      </c>
      <c r="DM16" s="20">
        <v>24554.3</v>
      </c>
      <c r="DN16" s="20">
        <v>29370.400000000001</v>
      </c>
      <c r="DO16" s="20">
        <v>26867.5</v>
      </c>
      <c r="DP16" s="20">
        <v>25472.799999999999</v>
      </c>
      <c r="DQ16" s="20">
        <v>27866.7</v>
      </c>
      <c r="DR16" s="20">
        <v>25763.5</v>
      </c>
      <c r="DS16" s="20">
        <v>25352.3</v>
      </c>
      <c r="DT16" s="20">
        <v>28016.7</v>
      </c>
      <c r="DU16" s="20">
        <v>27232.2</v>
      </c>
      <c r="DV16" s="20">
        <v>25378.6</v>
      </c>
      <c r="DW16" s="20">
        <v>29779.7</v>
      </c>
      <c r="DX16" s="20">
        <v>28637.200000000001</v>
      </c>
      <c r="DY16" s="20">
        <v>26727.4</v>
      </c>
      <c r="DZ16" s="20">
        <v>30122.400000000001</v>
      </c>
      <c r="EA16" s="20">
        <v>28945.1</v>
      </c>
      <c r="EB16" s="20">
        <v>32147.7</v>
      </c>
      <c r="EC16" s="20">
        <v>29484.6</v>
      </c>
      <c r="ED16" s="20">
        <v>28990</v>
      </c>
      <c r="EE16" s="20">
        <v>32339.9</v>
      </c>
      <c r="EF16" s="20">
        <v>31614.400000000001</v>
      </c>
      <c r="EG16" s="20">
        <v>27647.1</v>
      </c>
      <c r="EH16" s="20">
        <v>31814.2</v>
      </c>
      <c r="EI16" s="20">
        <v>30965.8</v>
      </c>
      <c r="EJ16" s="20">
        <v>31676.5</v>
      </c>
      <c r="EK16" s="20">
        <v>34025.300000000003</v>
      </c>
      <c r="EL16" s="20">
        <v>32285.5</v>
      </c>
      <c r="EM16" s="20">
        <v>30757.5</v>
      </c>
      <c r="EN16" s="20">
        <v>33622.300000000003</v>
      </c>
      <c r="EO16" s="20">
        <v>32179.9</v>
      </c>
      <c r="EP16" s="20">
        <v>35710.6</v>
      </c>
      <c r="EQ16" s="20">
        <v>32739.599999999999</v>
      </c>
      <c r="ER16" s="20">
        <v>33965.599999999999</v>
      </c>
      <c r="ES16" s="20">
        <v>35189.5</v>
      </c>
      <c r="ET16" s="20">
        <v>34224.800000000003</v>
      </c>
      <c r="EU16" s="20">
        <v>33928.199999999997</v>
      </c>
      <c r="EV16" s="20">
        <v>34172.5</v>
      </c>
      <c r="EW16" s="20">
        <v>37372.699999999997</v>
      </c>
      <c r="EX16" s="20">
        <v>35628.1</v>
      </c>
      <c r="EY16" s="20">
        <v>39460.5</v>
      </c>
      <c r="EZ16" s="20">
        <v>36843.699999999997</v>
      </c>
      <c r="FA16" s="20">
        <v>35482.300000000003</v>
      </c>
      <c r="FB16" s="20">
        <v>39358.6</v>
      </c>
      <c r="FC16" s="20">
        <v>37168.148000000001</v>
      </c>
      <c r="FD16" s="20">
        <v>35250.394</v>
      </c>
      <c r="FE16" s="20">
        <v>37890.498</v>
      </c>
      <c r="FF16" s="20">
        <v>36948.472000000002</v>
      </c>
      <c r="FG16" s="20">
        <v>35760.696000000004</v>
      </c>
      <c r="FH16" s="20">
        <v>42483.345999999998</v>
      </c>
      <c r="FI16" s="20">
        <v>40227.309000000001</v>
      </c>
      <c r="FJ16" s="20">
        <v>36291.713000000003</v>
      </c>
      <c r="FK16" s="20">
        <v>42078.300999999999</v>
      </c>
      <c r="FL16" s="20">
        <v>38700.915999999997</v>
      </c>
      <c r="FM16" s="20">
        <v>36771.803</v>
      </c>
      <c r="FN16" s="20">
        <v>42781.364999999998</v>
      </c>
      <c r="FO16" s="20">
        <v>42257.788</v>
      </c>
      <c r="FP16" s="20">
        <v>48519.035000000003</v>
      </c>
      <c r="FQ16" s="20">
        <v>41431.550999999999</v>
      </c>
      <c r="FR16" s="20">
        <v>41408.932999999997</v>
      </c>
      <c r="FS16" s="20">
        <v>40374</v>
      </c>
      <c r="FT16" s="20">
        <v>54620.724000000002</v>
      </c>
      <c r="FU16" s="20">
        <v>44842.449000000001</v>
      </c>
      <c r="FV16" s="20">
        <v>45031.902000000002</v>
      </c>
      <c r="FW16" s="20">
        <v>50352.915000000001</v>
      </c>
      <c r="FX16" s="20">
        <v>46920.942999999999</v>
      </c>
      <c r="FY16" s="20">
        <v>49847.402000000002</v>
      </c>
      <c r="FZ16" s="20">
        <v>52229.896999999997</v>
      </c>
      <c r="GA16" s="20">
        <v>51766.417999999998</v>
      </c>
      <c r="GB16" s="20">
        <v>55202.864999999998</v>
      </c>
      <c r="GC16" s="20">
        <v>49232.705999999998</v>
      </c>
      <c r="GD16" s="20">
        <v>45956.218000000001</v>
      </c>
      <c r="GE16" s="21">
        <v>60706.372000000003</v>
      </c>
      <c r="GF16" s="21">
        <v>59532.446000000004</v>
      </c>
      <c r="GG16" s="20">
        <v>53590.841</v>
      </c>
      <c r="GH16" s="20">
        <v>64662.671999999999</v>
      </c>
      <c r="GI16" s="20">
        <v>61117.74</v>
      </c>
      <c r="GJ16" s="20">
        <v>65986.395000000004</v>
      </c>
      <c r="GK16" s="20">
        <v>62619.105000000003</v>
      </c>
      <c r="GL16" s="20">
        <v>60852.508999999998</v>
      </c>
      <c r="GM16" s="20">
        <v>62540.72</v>
      </c>
      <c r="GN16" s="20">
        <v>60702.48</v>
      </c>
      <c r="GO16" s="20">
        <v>58578.19</v>
      </c>
      <c r="GP16" s="20">
        <v>59216.027000000002</v>
      </c>
      <c r="GQ16" s="20">
        <v>63468.099000000002</v>
      </c>
      <c r="GR16" s="20">
        <v>68785.763000000006</v>
      </c>
      <c r="GS16" s="20">
        <v>73612.535000000003</v>
      </c>
      <c r="GT16" s="20">
        <v>71015.944000000003</v>
      </c>
      <c r="GU16" s="20">
        <v>63948.745000000003</v>
      </c>
      <c r="GV16" s="20">
        <v>74811.543999999994</v>
      </c>
      <c r="GW16" s="20">
        <v>70534.175000000003</v>
      </c>
      <c r="GX16" s="20">
        <v>69809.278000000006</v>
      </c>
      <c r="GY16" s="20">
        <v>75846.073000000004</v>
      </c>
      <c r="GZ16" s="20">
        <v>70771.107000000004</v>
      </c>
      <c r="HA16" s="20">
        <v>75232.06</v>
      </c>
      <c r="HB16" s="20">
        <v>77818.634999999995</v>
      </c>
      <c r="HC16" s="20">
        <v>77838.259000000005</v>
      </c>
      <c r="HD16" s="20">
        <v>83916.888000000006</v>
      </c>
      <c r="HE16" s="20">
        <v>86761.862999999998</v>
      </c>
      <c r="HF16" s="20">
        <v>76148.027000000002</v>
      </c>
      <c r="HG16" s="20">
        <v>73076.260999999999</v>
      </c>
      <c r="HH16" s="20">
        <v>82060.11</v>
      </c>
      <c r="HI16" s="20">
        <v>78960.073000000004</v>
      </c>
      <c r="HJ16" s="20">
        <v>81486.834000000003</v>
      </c>
      <c r="HK16" s="20">
        <v>82590.479000000007</v>
      </c>
      <c r="HL16" s="20">
        <v>77442.898000000001</v>
      </c>
      <c r="HM16" s="20">
        <v>87705.95</v>
      </c>
      <c r="HN16" s="20">
        <v>92301.842000000004</v>
      </c>
      <c r="HO16" s="20">
        <v>90650.176999999996</v>
      </c>
      <c r="HP16" s="20">
        <v>86939.835000000006</v>
      </c>
      <c r="HQ16" s="20">
        <v>98958.739000000001</v>
      </c>
      <c r="HR16" s="20">
        <v>99125.569000000003</v>
      </c>
      <c r="HS16" s="20">
        <v>99007.573000000004</v>
      </c>
      <c r="HT16" s="20">
        <v>101172.08900000001</v>
      </c>
      <c r="HU16" s="20">
        <v>95493.847999999998</v>
      </c>
      <c r="HV16" s="20">
        <v>103652.08199999999</v>
      </c>
      <c r="HW16" s="20">
        <v>101643.505</v>
      </c>
      <c r="HX16" s="20">
        <v>88764.323999999993</v>
      </c>
      <c r="HY16" s="20">
        <v>104855.181</v>
      </c>
      <c r="HZ16" s="20">
        <v>106191.624</v>
      </c>
      <c r="IA16" s="20">
        <v>103747.035</v>
      </c>
    </row>
    <row r="17" spans="1:235" s="20" customFormat="1">
      <c r="A17" s="6" t="s">
        <v>252</v>
      </c>
      <c r="B17" s="18" t="s">
        <v>253</v>
      </c>
      <c r="C17" s="6" t="s">
        <v>252</v>
      </c>
      <c r="D17" s="6">
        <v>6</v>
      </c>
      <c r="E17" s="20">
        <v>5843.2</v>
      </c>
      <c r="F17" s="20">
        <v>5996.5</v>
      </c>
      <c r="G17" s="20">
        <v>6315.8</v>
      </c>
      <c r="H17" s="20">
        <v>6968.3</v>
      </c>
      <c r="I17" s="20">
        <v>10269.700000000001</v>
      </c>
      <c r="J17" s="20">
        <v>7716.1</v>
      </c>
      <c r="K17" s="20">
        <v>7745.6</v>
      </c>
      <c r="L17" s="20">
        <v>7975.9</v>
      </c>
      <c r="M17" s="20">
        <v>7603.9</v>
      </c>
      <c r="N17" s="20">
        <v>8490.7999999999993</v>
      </c>
      <c r="O17" s="20">
        <v>9116</v>
      </c>
      <c r="P17" s="20">
        <v>7149.8</v>
      </c>
      <c r="Q17" s="20">
        <v>8713.1</v>
      </c>
      <c r="R17" s="20">
        <v>8780.6</v>
      </c>
      <c r="S17" s="20">
        <v>8101.9</v>
      </c>
      <c r="T17" s="20">
        <v>8448.9</v>
      </c>
      <c r="U17" s="20">
        <v>11559.5</v>
      </c>
      <c r="V17" s="20">
        <v>10726.4</v>
      </c>
      <c r="W17" s="20">
        <v>8716.7999999999993</v>
      </c>
      <c r="X17" s="20">
        <v>10803.6</v>
      </c>
      <c r="Y17" s="20">
        <v>9327.2999999999993</v>
      </c>
      <c r="Z17" s="20">
        <v>10697.2</v>
      </c>
      <c r="AA17" s="20">
        <v>11962.5</v>
      </c>
      <c r="AB17" s="20">
        <v>7310.2</v>
      </c>
      <c r="AC17" s="20">
        <v>9277.7000000000007</v>
      </c>
      <c r="AD17" s="20">
        <v>10801.3</v>
      </c>
      <c r="AE17" s="20">
        <v>10874</v>
      </c>
      <c r="AF17" s="20">
        <v>12162.3</v>
      </c>
      <c r="AG17" s="20">
        <v>13254.6</v>
      </c>
      <c r="AH17" s="20">
        <v>10386.799999999999</v>
      </c>
      <c r="AI17" s="20">
        <v>11627.4</v>
      </c>
      <c r="AJ17" s="20">
        <v>13209</v>
      </c>
      <c r="AK17" s="20">
        <v>11068.7</v>
      </c>
      <c r="AL17" s="20">
        <v>14087.2</v>
      </c>
      <c r="AM17" s="20">
        <v>15184.7</v>
      </c>
      <c r="AN17" s="20">
        <v>11591.7</v>
      </c>
      <c r="AO17" s="20">
        <v>14000.5</v>
      </c>
      <c r="AP17" s="20">
        <v>13536.5</v>
      </c>
      <c r="AQ17" s="20">
        <v>14720.9</v>
      </c>
      <c r="AR17" s="20">
        <v>12404.2</v>
      </c>
      <c r="AS17" s="20">
        <v>16886</v>
      </c>
      <c r="AT17" s="20">
        <v>14281.5</v>
      </c>
      <c r="AU17" s="20">
        <v>13797</v>
      </c>
      <c r="AV17" s="20">
        <v>15061.3</v>
      </c>
      <c r="AW17" s="20">
        <v>14332.7</v>
      </c>
      <c r="AX17" s="20">
        <v>34372</v>
      </c>
      <c r="AY17" s="20">
        <v>23419.4</v>
      </c>
      <c r="AZ17" s="20">
        <v>18333.400000000001</v>
      </c>
      <c r="BA17" s="20">
        <v>19096.7</v>
      </c>
      <c r="BB17" s="20">
        <v>18964.5</v>
      </c>
      <c r="BC17" s="20">
        <v>19543</v>
      </c>
      <c r="BD17" s="20">
        <v>22373</v>
      </c>
      <c r="BE17" s="20">
        <v>28179</v>
      </c>
      <c r="BF17" s="20">
        <v>21305.3</v>
      </c>
      <c r="BG17" s="20">
        <v>18479.099999999999</v>
      </c>
      <c r="BH17" s="20">
        <v>19637.2</v>
      </c>
      <c r="BI17" s="20">
        <v>17320.900000000001</v>
      </c>
      <c r="BJ17" s="20">
        <v>22988.5</v>
      </c>
      <c r="BK17" s="20">
        <v>24305.7</v>
      </c>
      <c r="BL17" s="20">
        <v>19328.2</v>
      </c>
      <c r="BM17" s="20">
        <v>19006.8</v>
      </c>
      <c r="BN17" s="20">
        <v>17806.900000000001</v>
      </c>
      <c r="BO17" s="20">
        <v>19324.2</v>
      </c>
      <c r="BP17" s="20">
        <v>19395.2</v>
      </c>
      <c r="BQ17" s="20">
        <v>22693.200000000001</v>
      </c>
      <c r="BR17" s="20">
        <v>19826.7</v>
      </c>
      <c r="BS17" s="20">
        <v>18175.5</v>
      </c>
      <c r="BT17" s="20">
        <v>22113.3</v>
      </c>
      <c r="BU17" s="20">
        <v>20011.3</v>
      </c>
      <c r="BV17" s="20">
        <v>26316</v>
      </c>
      <c r="BW17" s="20">
        <v>29330.5</v>
      </c>
      <c r="BX17" s="20">
        <v>17304.5</v>
      </c>
      <c r="BY17" s="20">
        <v>18735.5</v>
      </c>
      <c r="BZ17" s="20">
        <v>16653.099999999999</v>
      </c>
      <c r="CA17" s="20">
        <v>18687.8</v>
      </c>
      <c r="CB17" s="20">
        <v>17610</v>
      </c>
      <c r="CC17" s="20">
        <v>19753</v>
      </c>
      <c r="CD17" s="20">
        <v>20224.3</v>
      </c>
      <c r="CE17" s="20">
        <v>18599.7</v>
      </c>
      <c r="CF17" s="20">
        <v>19300.599999999999</v>
      </c>
      <c r="CG17" s="20">
        <v>18481.3</v>
      </c>
      <c r="CH17" s="20">
        <v>31009.8</v>
      </c>
      <c r="CI17" s="20">
        <v>28462.5</v>
      </c>
      <c r="CJ17" s="20">
        <v>20233.099999999999</v>
      </c>
      <c r="CK17" s="20">
        <v>19950.3</v>
      </c>
      <c r="CL17" s="20">
        <v>19298.099999999999</v>
      </c>
      <c r="CM17" s="20">
        <v>19817.2</v>
      </c>
      <c r="CN17" s="20">
        <v>21395.1</v>
      </c>
      <c r="CO17" s="20">
        <v>24775.7</v>
      </c>
      <c r="CP17" s="20">
        <v>23025.599999999999</v>
      </c>
      <c r="CQ17" s="20">
        <v>25159.5</v>
      </c>
      <c r="CR17" s="20">
        <v>22873.8</v>
      </c>
      <c r="CS17" s="20">
        <v>20543.7</v>
      </c>
      <c r="CT17" s="20">
        <v>44169.9</v>
      </c>
      <c r="CU17" s="20">
        <v>41004.9</v>
      </c>
      <c r="CV17" s="20">
        <v>25636.799999999999</v>
      </c>
      <c r="CW17" s="20">
        <v>24906.3</v>
      </c>
      <c r="CX17" s="20">
        <v>24128</v>
      </c>
      <c r="CY17" s="20">
        <v>23402.3</v>
      </c>
      <c r="CZ17" s="20">
        <v>23874.799999999999</v>
      </c>
      <c r="DA17" s="20">
        <v>29037.5</v>
      </c>
      <c r="DB17" s="20">
        <v>24115.5</v>
      </c>
      <c r="DC17" s="20">
        <v>25547</v>
      </c>
      <c r="DD17" s="20">
        <v>25361.200000000001</v>
      </c>
      <c r="DE17" s="20">
        <v>25709.200000000001</v>
      </c>
      <c r="DF17" s="20">
        <v>32531.9</v>
      </c>
      <c r="DG17" s="20">
        <v>33180.800000000003</v>
      </c>
      <c r="DH17" s="20">
        <v>26316.5</v>
      </c>
      <c r="DI17" s="20">
        <v>23207.5</v>
      </c>
      <c r="DJ17" s="20">
        <v>24201.5</v>
      </c>
      <c r="DK17" s="20">
        <v>24453.8</v>
      </c>
      <c r="DL17" s="20">
        <v>24893.5</v>
      </c>
      <c r="DM17" s="20">
        <v>31134.400000000001</v>
      </c>
      <c r="DN17" s="20">
        <v>27075.200000000001</v>
      </c>
      <c r="DO17" s="20">
        <v>24288.7</v>
      </c>
      <c r="DP17" s="20">
        <v>23791</v>
      </c>
      <c r="DQ17" s="20">
        <v>25488.5</v>
      </c>
      <c r="DR17" s="20">
        <v>31362.6</v>
      </c>
      <c r="DS17" s="20">
        <v>30041.3</v>
      </c>
      <c r="DT17" s="20">
        <v>33840.1</v>
      </c>
      <c r="DU17" s="20">
        <v>30669.4</v>
      </c>
      <c r="DV17" s="20">
        <v>33002.5</v>
      </c>
      <c r="DW17" s="20">
        <v>33921.9</v>
      </c>
      <c r="DX17" s="20">
        <v>35147.199999999997</v>
      </c>
      <c r="DY17" s="20">
        <v>40742.1</v>
      </c>
      <c r="DZ17" s="20">
        <v>39044.6</v>
      </c>
      <c r="EA17" s="20">
        <v>37728.300000000003</v>
      </c>
      <c r="EB17" s="20">
        <v>35787.5</v>
      </c>
      <c r="EC17" s="20">
        <v>33660.5</v>
      </c>
      <c r="ED17" s="20">
        <v>41891.199999999997</v>
      </c>
      <c r="EE17" s="20">
        <v>40263.800000000003</v>
      </c>
      <c r="EF17" s="20">
        <v>45808.1</v>
      </c>
      <c r="EG17" s="20">
        <v>42536.3</v>
      </c>
      <c r="EH17" s="20">
        <v>42808.3</v>
      </c>
      <c r="EI17" s="20">
        <v>45906.1</v>
      </c>
      <c r="EJ17" s="20">
        <v>43753.8</v>
      </c>
      <c r="EK17" s="20">
        <v>58471.199999999997</v>
      </c>
      <c r="EL17" s="20">
        <v>48817</v>
      </c>
      <c r="EM17" s="20">
        <v>46890.8</v>
      </c>
      <c r="EN17" s="20">
        <v>50284.7</v>
      </c>
      <c r="EO17" s="20">
        <v>47428.6</v>
      </c>
      <c r="EP17" s="20">
        <v>49477.8</v>
      </c>
      <c r="EQ17" s="20">
        <v>49940.9</v>
      </c>
      <c r="ER17" s="20">
        <v>51675.8</v>
      </c>
      <c r="ES17" s="20">
        <v>49804.4</v>
      </c>
      <c r="ET17" s="20">
        <v>54821.2</v>
      </c>
      <c r="EU17" s="20">
        <v>52398.400000000001</v>
      </c>
      <c r="EV17" s="20">
        <v>57052.5</v>
      </c>
      <c r="EW17" s="20">
        <v>57275.7</v>
      </c>
      <c r="EX17" s="20">
        <v>55333.8</v>
      </c>
      <c r="EY17" s="20">
        <v>51939.199999999997</v>
      </c>
      <c r="EZ17" s="20">
        <v>50634.1</v>
      </c>
      <c r="FA17" s="20">
        <v>48230.400000000001</v>
      </c>
      <c r="FB17" s="20">
        <v>55587.9</v>
      </c>
      <c r="FC17" s="20">
        <v>55533.951000000001</v>
      </c>
      <c r="FD17" s="20">
        <v>49996.148999999998</v>
      </c>
      <c r="FE17" s="20">
        <v>50116.942999999999</v>
      </c>
      <c r="FF17" s="20">
        <v>49587.646999999997</v>
      </c>
      <c r="FG17" s="20">
        <v>52924.449000000001</v>
      </c>
      <c r="FH17" s="20">
        <v>51921.194000000003</v>
      </c>
      <c r="FI17" s="20">
        <v>55392.165999999997</v>
      </c>
      <c r="FJ17" s="20">
        <v>51042.908000000003</v>
      </c>
      <c r="FK17" s="20">
        <v>52353.135000000002</v>
      </c>
      <c r="FL17" s="20">
        <v>53140.214999999997</v>
      </c>
      <c r="FM17" s="20">
        <v>52582.864000000001</v>
      </c>
      <c r="FN17" s="20">
        <v>55907.025999999998</v>
      </c>
      <c r="FO17" s="20">
        <v>54849.843999999997</v>
      </c>
      <c r="FP17" s="20">
        <v>51873.002999999997</v>
      </c>
      <c r="FQ17" s="20">
        <v>53866.035000000003</v>
      </c>
      <c r="FR17" s="20">
        <v>53773.258000000002</v>
      </c>
      <c r="FS17" s="20">
        <v>53449.843999999997</v>
      </c>
      <c r="FT17" s="20">
        <v>57057.188999999998</v>
      </c>
      <c r="FU17" s="20">
        <v>60063.824999999997</v>
      </c>
      <c r="FV17" s="20">
        <v>57896.430999999997</v>
      </c>
      <c r="FW17" s="20">
        <v>62804.824000000001</v>
      </c>
      <c r="FX17" s="20">
        <v>67624.222999999998</v>
      </c>
      <c r="FY17" s="20">
        <v>65843.047000000006</v>
      </c>
      <c r="FZ17" s="20">
        <v>63918.978999999999</v>
      </c>
      <c r="GA17" s="20">
        <v>60892.784</v>
      </c>
      <c r="GB17" s="20">
        <v>61082.587</v>
      </c>
      <c r="GC17" s="20">
        <v>54355.029000000002</v>
      </c>
      <c r="GD17" s="20">
        <v>54134.01</v>
      </c>
      <c r="GE17" s="21">
        <v>52134.103999999999</v>
      </c>
      <c r="GF17" s="21">
        <v>56042.218999999997</v>
      </c>
      <c r="GG17" s="20">
        <v>49285.067000000003</v>
      </c>
      <c r="GH17" s="20">
        <v>61161.688999999998</v>
      </c>
      <c r="GI17" s="20">
        <v>62179.582999999999</v>
      </c>
      <c r="GJ17" s="20">
        <v>59444.553999999996</v>
      </c>
      <c r="GK17" s="20">
        <v>62912.228999999999</v>
      </c>
      <c r="GL17" s="20">
        <v>67999.850000000006</v>
      </c>
      <c r="GM17" s="20">
        <v>65926.922000000006</v>
      </c>
      <c r="GN17" s="20">
        <v>74763.095000000001</v>
      </c>
      <c r="GO17" s="20">
        <v>68636.207999999999</v>
      </c>
      <c r="GP17" s="20">
        <v>70900.782000000007</v>
      </c>
      <c r="GQ17" s="20">
        <v>74916.396999999997</v>
      </c>
      <c r="GR17" s="20">
        <v>79564.156000000003</v>
      </c>
      <c r="GS17" s="20">
        <v>78683.269</v>
      </c>
      <c r="GT17" s="20">
        <v>83359.654999999999</v>
      </c>
      <c r="GU17" s="20">
        <v>76042.53</v>
      </c>
      <c r="GV17" s="20">
        <v>79292.918000000005</v>
      </c>
      <c r="GW17" s="20">
        <v>77916.714000000007</v>
      </c>
      <c r="GX17" s="20">
        <v>71676.839000000007</v>
      </c>
      <c r="GY17" s="20">
        <v>77094.335000000006</v>
      </c>
      <c r="GZ17" s="20">
        <v>78144.274000000005</v>
      </c>
      <c r="HA17" s="20">
        <v>78326.224000000002</v>
      </c>
      <c r="HB17" s="20">
        <v>74000.771999999997</v>
      </c>
      <c r="HC17" s="20">
        <v>80146.356</v>
      </c>
      <c r="HD17" s="20">
        <v>92731.915999999997</v>
      </c>
      <c r="HE17" s="20">
        <v>89300.444000000003</v>
      </c>
      <c r="HF17" s="20">
        <v>86983.178</v>
      </c>
      <c r="HG17" s="20">
        <v>86721.017000000007</v>
      </c>
      <c r="HH17" s="20">
        <v>88915.578999999998</v>
      </c>
      <c r="HI17" s="20">
        <v>86307.345000000001</v>
      </c>
      <c r="HJ17" s="20">
        <v>87030.782999999996</v>
      </c>
      <c r="HK17" s="20">
        <v>89422.150999999998</v>
      </c>
      <c r="HL17" s="20">
        <v>83079.698999999993</v>
      </c>
      <c r="HM17" s="20">
        <v>86725.144</v>
      </c>
      <c r="HN17" s="20">
        <v>82379.839000000007</v>
      </c>
      <c r="HO17" s="20">
        <v>75439.373999999996</v>
      </c>
      <c r="HP17" s="20">
        <v>77463.976999999999</v>
      </c>
      <c r="HQ17" s="20">
        <v>85507.698999999993</v>
      </c>
      <c r="HR17" s="20">
        <v>78778.248999999996</v>
      </c>
      <c r="HS17" s="20">
        <v>80426.505000000005</v>
      </c>
      <c r="HT17" s="20">
        <v>83141.322</v>
      </c>
      <c r="HU17" s="20">
        <v>77613.884000000005</v>
      </c>
      <c r="HV17" s="20">
        <v>76126.626999999993</v>
      </c>
      <c r="HW17" s="20">
        <v>77801.808999999994</v>
      </c>
      <c r="HX17" s="20">
        <v>75871.414000000004</v>
      </c>
      <c r="HY17" s="20">
        <v>76494.342999999993</v>
      </c>
      <c r="HZ17" s="20">
        <v>76951.09</v>
      </c>
      <c r="IA17" s="20">
        <v>72168.070999999996</v>
      </c>
    </row>
    <row r="18" spans="1:235" s="20" customFormat="1">
      <c r="A18" s="6" t="s">
        <v>254</v>
      </c>
      <c r="B18" s="22" t="s">
        <v>255</v>
      </c>
      <c r="C18" s="6" t="s">
        <v>254</v>
      </c>
      <c r="D18" s="6">
        <v>6</v>
      </c>
      <c r="E18" s="20">
        <v>36990.400000000001</v>
      </c>
      <c r="F18" s="20">
        <v>36577.4</v>
      </c>
      <c r="G18" s="20">
        <v>37113.4</v>
      </c>
      <c r="H18" s="20">
        <v>39137.9</v>
      </c>
      <c r="I18" s="20">
        <v>42001.3</v>
      </c>
      <c r="J18" s="20">
        <v>44693</v>
      </c>
      <c r="K18" s="20">
        <v>42934.7</v>
      </c>
      <c r="L18" s="20">
        <v>44575.7</v>
      </c>
      <c r="M18" s="20">
        <v>43485.8</v>
      </c>
      <c r="N18" s="20">
        <v>46489</v>
      </c>
      <c r="O18" s="20">
        <v>43875.5</v>
      </c>
      <c r="P18" s="20">
        <v>57498.7</v>
      </c>
      <c r="Q18" s="20">
        <v>46229.2</v>
      </c>
      <c r="R18" s="20">
        <v>43817.5</v>
      </c>
      <c r="S18" s="20">
        <v>40197.599999999999</v>
      </c>
      <c r="T18" s="20">
        <v>40561.5</v>
      </c>
      <c r="U18" s="20">
        <v>37171.1</v>
      </c>
      <c r="V18" s="20">
        <v>47014.9</v>
      </c>
      <c r="W18" s="20">
        <v>43686.1</v>
      </c>
      <c r="X18" s="20">
        <v>43639.6</v>
      </c>
      <c r="Y18" s="20">
        <v>44429.8</v>
      </c>
      <c r="Z18" s="20">
        <v>55387.199999999997</v>
      </c>
      <c r="AA18" s="20">
        <v>40138.300000000003</v>
      </c>
      <c r="AB18" s="20">
        <v>45089.9</v>
      </c>
      <c r="AC18" s="20">
        <v>38867.699999999997</v>
      </c>
      <c r="AD18" s="20">
        <v>33163.300000000003</v>
      </c>
      <c r="AE18" s="20">
        <v>42611.8</v>
      </c>
      <c r="AF18" s="20">
        <v>28562.799999999999</v>
      </c>
      <c r="AG18" s="20">
        <v>33239.599999999999</v>
      </c>
      <c r="AH18" s="20">
        <v>36936.800000000003</v>
      </c>
      <c r="AI18" s="20">
        <v>36013.199999999997</v>
      </c>
      <c r="AJ18" s="20">
        <v>35715.599999999999</v>
      </c>
      <c r="AK18" s="20">
        <v>37276.699999999997</v>
      </c>
      <c r="AL18" s="20">
        <v>39545.699999999997</v>
      </c>
      <c r="AM18" s="20">
        <v>34671</v>
      </c>
      <c r="AN18" s="20">
        <v>38128.1</v>
      </c>
      <c r="AO18" s="20">
        <v>46548.4</v>
      </c>
      <c r="AP18" s="20">
        <v>46075.7</v>
      </c>
      <c r="AQ18" s="20">
        <v>51143.199999999997</v>
      </c>
      <c r="AR18" s="20">
        <v>38907</v>
      </c>
      <c r="AS18" s="20">
        <v>76106.100000000006</v>
      </c>
      <c r="AT18" s="20">
        <v>89667.3</v>
      </c>
      <c r="AU18" s="20">
        <v>62488.6</v>
      </c>
      <c r="AV18" s="20">
        <v>66571.7</v>
      </c>
      <c r="AW18" s="20">
        <v>64570.1</v>
      </c>
      <c r="AX18" s="20">
        <v>101493.7</v>
      </c>
      <c r="AY18" s="20">
        <v>106545</v>
      </c>
      <c r="AZ18" s="20">
        <v>216970.2</v>
      </c>
      <c r="BA18" s="20">
        <v>175872.9</v>
      </c>
      <c r="BB18" s="20">
        <v>182312</v>
      </c>
      <c r="BC18" s="20">
        <v>175600.3</v>
      </c>
      <c r="BD18" s="20">
        <v>180275.7</v>
      </c>
      <c r="BE18" s="20">
        <v>164628.6</v>
      </c>
      <c r="BF18" s="20">
        <v>159265.70000000001</v>
      </c>
      <c r="BG18" s="20">
        <v>135350.20000000001</v>
      </c>
      <c r="BH18" s="20">
        <v>183338.8</v>
      </c>
      <c r="BI18" s="20">
        <v>189375.8</v>
      </c>
      <c r="BJ18" s="20">
        <v>176509.3</v>
      </c>
      <c r="BK18" s="20">
        <v>164510.20000000001</v>
      </c>
      <c r="BL18" s="20">
        <v>206411.3</v>
      </c>
      <c r="BM18" s="20">
        <v>185461.4</v>
      </c>
      <c r="BN18" s="20">
        <v>195233.2</v>
      </c>
      <c r="BO18" s="20">
        <v>179813.4</v>
      </c>
      <c r="BP18" s="20">
        <v>121873.9</v>
      </c>
      <c r="BQ18" s="20">
        <v>128130.9</v>
      </c>
      <c r="BR18" s="20">
        <v>131316</v>
      </c>
      <c r="BS18" s="20">
        <v>132257.1</v>
      </c>
      <c r="BT18" s="20">
        <v>120087</v>
      </c>
      <c r="BU18" s="20">
        <v>111600.7</v>
      </c>
      <c r="BV18" s="20">
        <v>126369.5</v>
      </c>
      <c r="BW18" s="20">
        <v>132739.9</v>
      </c>
      <c r="BX18" s="20">
        <v>91518.7</v>
      </c>
      <c r="BY18" s="20">
        <v>82787.100000000006</v>
      </c>
      <c r="BZ18" s="20">
        <v>95059.9</v>
      </c>
      <c r="CA18" s="20">
        <v>97481.5</v>
      </c>
      <c r="CB18" s="20">
        <v>99650.1</v>
      </c>
      <c r="CC18" s="20">
        <v>97044.7</v>
      </c>
      <c r="CD18" s="20">
        <v>105231.9</v>
      </c>
      <c r="CE18" s="20">
        <v>100388.5</v>
      </c>
      <c r="CF18" s="20">
        <v>98588.9</v>
      </c>
      <c r="CG18" s="20">
        <v>87656.1</v>
      </c>
      <c r="CH18" s="20">
        <v>102906.1</v>
      </c>
      <c r="CI18" s="20">
        <v>109082.7</v>
      </c>
      <c r="CJ18" s="20">
        <v>112194.5</v>
      </c>
      <c r="CK18" s="20">
        <v>107970</v>
      </c>
      <c r="CL18" s="20">
        <v>105044.2</v>
      </c>
      <c r="CM18" s="20">
        <v>82349.2</v>
      </c>
      <c r="CN18" s="20">
        <v>135629.20000000001</v>
      </c>
      <c r="CO18" s="20">
        <v>133965.9</v>
      </c>
      <c r="CP18" s="20">
        <v>177956.8</v>
      </c>
      <c r="CQ18" s="20">
        <v>186560.6</v>
      </c>
      <c r="CR18" s="20">
        <v>218973.9</v>
      </c>
      <c r="CS18" s="20">
        <v>212993.3</v>
      </c>
      <c r="CT18" s="20">
        <v>217876.2</v>
      </c>
      <c r="CU18" s="20">
        <v>221436</v>
      </c>
      <c r="CV18" s="20">
        <v>209742.1</v>
      </c>
      <c r="CW18" s="20">
        <v>220265</v>
      </c>
      <c r="CX18" s="20">
        <v>228345.1</v>
      </c>
      <c r="CY18" s="20">
        <v>181072.4</v>
      </c>
      <c r="CZ18" s="20">
        <v>190867.1</v>
      </c>
      <c r="DA18" s="20">
        <v>211431.1</v>
      </c>
      <c r="DB18" s="20">
        <v>199340</v>
      </c>
      <c r="DC18" s="20">
        <v>214061.2</v>
      </c>
      <c r="DD18" s="20">
        <v>201025</v>
      </c>
      <c r="DE18" s="20">
        <v>221734.7</v>
      </c>
      <c r="DF18" s="20">
        <v>214795.7</v>
      </c>
      <c r="DG18" s="20">
        <v>213411.4</v>
      </c>
      <c r="DH18" s="20">
        <v>210039.2</v>
      </c>
      <c r="DI18" s="20">
        <v>222612.8</v>
      </c>
      <c r="DJ18" s="20">
        <v>188768.3</v>
      </c>
      <c r="DK18" s="20">
        <v>189406.3</v>
      </c>
      <c r="DL18" s="20">
        <v>207109.3</v>
      </c>
      <c r="DM18" s="20">
        <v>212024.3</v>
      </c>
      <c r="DN18" s="20">
        <v>198479.2</v>
      </c>
      <c r="DO18" s="20">
        <v>210380.4</v>
      </c>
      <c r="DP18" s="20">
        <v>228387.9</v>
      </c>
      <c r="DQ18" s="20">
        <v>249906.5</v>
      </c>
      <c r="DR18" s="20">
        <v>260970.6</v>
      </c>
      <c r="DS18" s="20">
        <v>279549.09999999998</v>
      </c>
      <c r="DT18" s="20">
        <v>304773.5</v>
      </c>
      <c r="DU18" s="20">
        <v>308168.5</v>
      </c>
      <c r="DV18" s="20">
        <v>314968.5</v>
      </c>
      <c r="DW18" s="20">
        <v>290182.5</v>
      </c>
      <c r="DX18" s="20">
        <v>297135</v>
      </c>
      <c r="DY18" s="20">
        <v>268786.5</v>
      </c>
      <c r="DZ18" s="20">
        <v>267876.5</v>
      </c>
      <c r="EA18" s="20">
        <v>240646.5</v>
      </c>
      <c r="EB18" s="20">
        <v>258279.4</v>
      </c>
      <c r="EC18" s="20">
        <v>261311.7</v>
      </c>
      <c r="ED18" s="20">
        <v>253622.1</v>
      </c>
      <c r="EE18" s="20">
        <v>250388.3</v>
      </c>
      <c r="EF18" s="20">
        <v>228203.4</v>
      </c>
      <c r="EG18" s="20">
        <v>265190</v>
      </c>
      <c r="EH18" s="20">
        <v>253313.8</v>
      </c>
      <c r="EI18" s="20">
        <v>246135.8</v>
      </c>
      <c r="EJ18" s="20">
        <v>253332.7</v>
      </c>
      <c r="EK18" s="20">
        <v>263808</v>
      </c>
      <c r="EL18" s="20">
        <v>278502.90000000002</v>
      </c>
      <c r="EM18" s="20">
        <v>253933.1</v>
      </c>
      <c r="EN18" s="20">
        <v>244882.7</v>
      </c>
      <c r="EO18" s="20">
        <v>261256.1</v>
      </c>
      <c r="EP18" s="20">
        <v>245221.3</v>
      </c>
      <c r="EQ18" s="20">
        <v>264064.3</v>
      </c>
      <c r="ER18" s="20">
        <v>265192.09999999998</v>
      </c>
      <c r="ES18" s="20">
        <v>251376.6</v>
      </c>
      <c r="ET18" s="20">
        <v>265619</v>
      </c>
      <c r="EU18" s="20">
        <v>222850.4</v>
      </c>
      <c r="EV18" s="20">
        <v>221817</v>
      </c>
      <c r="EW18" s="20">
        <v>223828.8</v>
      </c>
      <c r="EX18" s="20">
        <v>201253.2</v>
      </c>
      <c r="EY18" s="20">
        <v>244403.1</v>
      </c>
      <c r="EZ18" s="20">
        <v>238213.2</v>
      </c>
      <c r="FA18" s="20">
        <v>213639.2</v>
      </c>
      <c r="FB18" s="20">
        <v>239161.4</v>
      </c>
      <c r="FC18" s="20">
        <v>227962.90100000001</v>
      </c>
      <c r="FD18" s="20">
        <v>239460.27600000001</v>
      </c>
      <c r="FE18" s="20">
        <v>232525.288</v>
      </c>
      <c r="FF18" s="20">
        <v>250522.698</v>
      </c>
      <c r="FG18" s="20">
        <v>217980.57</v>
      </c>
      <c r="FH18" s="20">
        <v>239257.076</v>
      </c>
      <c r="FI18" s="20">
        <v>218869.45199999999</v>
      </c>
      <c r="FJ18" s="20">
        <v>203109.15700000001</v>
      </c>
      <c r="FK18" s="20">
        <v>234646.70800000001</v>
      </c>
      <c r="FL18" s="20">
        <v>234125.58299999998</v>
      </c>
      <c r="FM18" s="20">
        <v>213518.26199999999</v>
      </c>
      <c r="FN18" s="20">
        <v>242235.65100000001</v>
      </c>
      <c r="FO18" s="20">
        <v>243838.61200000002</v>
      </c>
      <c r="FP18" s="20">
        <v>266949.89799999999</v>
      </c>
      <c r="FQ18" s="20">
        <v>284638.51</v>
      </c>
      <c r="FR18" s="20">
        <v>274855.24199999997</v>
      </c>
      <c r="FS18" s="20">
        <v>270675.07400000002</v>
      </c>
      <c r="FT18" s="20">
        <v>264287.283</v>
      </c>
      <c r="FU18" s="20">
        <v>263609.40000000002</v>
      </c>
      <c r="FV18" s="20">
        <v>235636.58600000001</v>
      </c>
      <c r="FW18" s="20">
        <v>231540.66399999999</v>
      </c>
      <c r="FX18" s="20">
        <v>220061.927</v>
      </c>
      <c r="FY18" s="20">
        <v>266960.73</v>
      </c>
      <c r="FZ18" s="20">
        <v>226457.429</v>
      </c>
      <c r="GA18" s="20">
        <v>226968.62200000003</v>
      </c>
      <c r="GB18" s="20">
        <v>271643.495</v>
      </c>
      <c r="GC18" s="20">
        <v>231191.08799999999</v>
      </c>
      <c r="GD18" s="20">
        <v>258267.802</v>
      </c>
      <c r="GE18" s="21">
        <v>227849.84899999999</v>
      </c>
      <c r="GF18" s="21">
        <v>260273.51199999999</v>
      </c>
      <c r="GG18" s="20">
        <v>270552.90599999996</v>
      </c>
      <c r="GH18" s="20">
        <v>282843.78599999996</v>
      </c>
      <c r="GI18" s="20">
        <v>283087.05000000005</v>
      </c>
      <c r="GJ18" s="20">
        <v>288213.24199999997</v>
      </c>
      <c r="GK18" s="20">
        <v>308974.24099999998</v>
      </c>
      <c r="GL18" s="20">
        <v>313106.64299999998</v>
      </c>
      <c r="GM18" s="20">
        <v>328911.36200000002</v>
      </c>
      <c r="GN18" s="20">
        <v>373687.24400000001</v>
      </c>
      <c r="GO18" s="20">
        <v>339344.52299999999</v>
      </c>
      <c r="GP18" s="20">
        <v>363522.30300000001</v>
      </c>
      <c r="GQ18" s="20">
        <v>403444.33799999999</v>
      </c>
      <c r="GR18" s="20">
        <v>396842.228</v>
      </c>
      <c r="GS18" s="20">
        <v>397685.73199999996</v>
      </c>
      <c r="GT18" s="20">
        <v>414335.49099999998</v>
      </c>
      <c r="GU18" s="20">
        <v>398231.90299999999</v>
      </c>
      <c r="GV18" s="20">
        <v>395191.23499999999</v>
      </c>
      <c r="GW18" s="20">
        <v>468074.75800000003</v>
      </c>
      <c r="GX18" s="20">
        <v>453301.25099999999</v>
      </c>
      <c r="GY18" s="20">
        <v>447632.00199999998</v>
      </c>
      <c r="GZ18" s="20">
        <v>464067.02800000005</v>
      </c>
      <c r="HA18" s="20">
        <v>403354.35600000003</v>
      </c>
      <c r="HB18" s="20">
        <v>441704.75699999998</v>
      </c>
      <c r="HC18" s="20">
        <v>424411.62399999995</v>
      </c>
      <c r="HD18" s="20">
        <v>407981.04799999995</v>
      </c>
      <c r="HE18" s="20">
        <v>372107.11100000003</v>
      </c>
      <c r="HF18" s="20">
        <v>366800.40899999999</v>
      </c>
      <c r="HG18" s="20">
        <v>373189.03200000001</v>
      </c>
      <c r="HH18" s="20">
        <v>370531.29399999999</v>
      </c>
      <c r="HI18" s="20">
        <v>365858.02600000001</v>
      </c>
      <c r="HJ18" s="20">
        <v>396331.07299999997</v>
      </c>
      <c r="HK18" s="20">
        <v>341947.489</v>
      </c>
      <c r="HL18" s="20">
        <v>425149.31</v>
      </c>
      <c r="HM18" s="20">
        <v>402059.65599999996</v>
      </c>
      <c r="HN18" s="20">
        <v>420726.70299999998</v>
      </c>
      <c r="HO18" s="20">
        <v>400626.68299999996</v>
      </c>
      <c r="HP18" s="20">
        <v>387400.12699999998</v>
      </c>
      <c r="HQ18" s="20">
        <v>357551.74300000002</v>
      </c>
      <c r="HR18" s="20">
        <v>401630.46500000003</v>
      </c>
      <c r="HS18" s="20">
        <v>411543.46200000006</v>
      </c>
      <c r="HT18" s="20">
        <v>347117.75200000004</v>
      </c>
      <c r="HU18" s="20">
        <v>533250.54300000006</v>
      </c>
      <c r="HV18" s="20">
        <v>475522.49200000003</v>
      </c>
      <c r="HW18" s="20">
        <v>553463.48800000001</v>
      </c>
      <c r="HX18" s="20">
        <v>676051.27399999998</v>
      </c>
      <c r="HY18" s="20">
        <v>562216.15300000005</v>
      </c>
      <c r="HZ18" s="20">
        <v>560501.82499999995</v>
      </c>
      <c r="IA18" s="20">
        <v>601462.353</v>
      </c>
    </row>
    <row r="19" spans="1:235" s="20" customFormat="1">
      <c r="A19" s="6" t="s">
        <v>256</v>
      </c>
      <c r="B19" s="23" t="s">
        <v>257</v>
      </c>
      <c r="C19" s="6" t="s">
        <v>256</v>
      </c>
      <c r="D19" s="6">
        <v>6</v>
      </c>
      <c r="E19" s="20">
        <v>20969</v>
      </c>
      <c r="F19" s="20">
        <v>21277.9</v>
      </c>
      <c r="G19" s="20">
        <v>19599.599999999999</v>
      </c>
      <c r="H19" s="20">
        <v>20507.7</v>
      </c>
      <c r="I19" s="20">
        <v>21680.5</v>
      </c>
      <c r="J19" s="20">
        <v>21643.8</v>
      </c>
      <c r="K19" s="20">
        <v>23421</v>
      </c>
      <c r="L19" s="20">
        <v>23813.599999999999</v>
      </c>
      <c r="M19" s="20">
        <v>24596.9</v>
      </c>
      <c r="N19" s="20">
        <v>26427.9</v>
      </c>
      <c r="O19" s="20">
        <v>22349.599999999999</v>
      </c>
      <c r="P19" s="20">
        <v>28667.200000000001</v>
      </c>
      <c r="Q19" s="20">
        <v>28969.1</v>
      </c>
      <c r="R19" s="20">
        <v>27751.5</v>
      </c>
      <c r="S19" s="20">
        <v>24278.400000000001</v>
      </c>
      <c r="T19" s="20">
        <v>25789.7</v>
      </c>
      <c r="U19" s="20">
        <v>25077.3</v>
      </c>
      <c r="V19" s="20">
        <v>30878.7</v>
      </c>
      <c r="W19" s="20">
        <v>33056.699999999997</v>
      </c>
      <c r="X19" s="20">
        <v>30549.4</v>
      </c>
      <c r="Y19" s="20">
        <v>31519.8</v>
      </c>
      <c r="Z19" s="20">
        <v>37533.5</v>
      </c>
      <c r="AA19" s="20">
        <v>28585.3</v>
      </c>
      <c r="AB19" s="20">
        <v>32766.1</v>
      </c>
      <c r="AC19" s="20">
        <v>27111.200000000001</v>
      </c>
      <c r="AD19" s="20">
        <v>23339.5</v>
      </c>
      <c r="AE19" s="20">
        <v>25980</v>
      </c>
      <c r="AF19" s="20">
        <v>19327.3</v>
      </c>
      <c r="AG19" s="20">
        <v>23828</v>
      </c>
      <c r="AH19" s="20">
        <v>23222.9</v>
      </c>
      <c r="AI19" s="20">
        <v>27156.9</v>
      </c>
      <c r="AJ19" s="20">
        <v>23712.2</v>
      </c>
      <c r="AK19" s="20">
        <v>22220.799999999999</v>
      </c>
      <c r="AL19" s="20">
        <v>30567.1</v>
      </c>
      <c r="AM19" s="20">
        <v>20755.599999999999</v>
      </c>
      <c r="AN19" s="20">
        <v>21551.4</v>
      </c>
      <c r="AO19" s="20">
        <v>36163.800000000003</v>
      </c>
      <c r="AP19" s="20">
        <v>37518.9</v>
      </c>
      <c r="AQ19" s="20">
        <v>32624.3</v>
      </c>
      <c r="AR19" s="20">
        <v>28008.3</v>
      </c>
      <c r="AS19" s="20">
        <v>61156.800000000003</v>
      </c>
      <c r="AT19" s="20">
        <v>73447.899999999994</v>
      </c>
      <c r="AU19" s="20">
        <v>54994.2</v>
      </c>
      <c r="AV19" s="20">
        <v>58840.800000000003</v>
      </c>
      <c r="AW19" s="20">
        <v>55130.3</v>
      </c>
      <c r="AX19" s="20">
        <v>95187.8</v>
      </c>
      <c r="AY19" s="20">
        <v>98877.3</v>
      </c>
      <c r="AZ19" s="20">
        <v>194619.4</v>
      </c>
      <c r="BA19" s="20">
        <v>163161.1</v>
      </c>
      <c r="BB19" s="20">
        <v>170051.9</v>
      </c>
      <c r="BC19" s="20">
        <v>162335.9</v>
      </c>
      <c r="BD19" s="20">
        <v>173296.6</v>
      </c>
      <c r="BE19" s="20">
        <v>156640.6</v>
      </c>
      <c r="BF19" s="20">
        <v>143638.39999999999</v>
      </c>
      <c r="BG19" s="20">
        <v>117233</v>
      </c>
      <c r="BH19" s="20">
        <v>118541.2</v>
      </c>
      <c r="BI19" s="20">
        <v>118809.8</v>
      </c>
      <c r="BJ19" s="20">
        <v>109404.8</v>
      </c>
      <c r="BK19" s="20">
        <v>93218.4</v>
      </c>
      <c r="BL19" s="20">
        <v>126665</v>
      </c>
      <c r="BM19" s="20">
        <v>99490.9</v>
      </c>
      <c r="BN19" s="20">
        <v>114558.3</v>
      </c>
      <c r="BO19" s="20">
        <v>104360.2</v>
      </c>
      <c r="BP19" s="20">
        <v>83676.800000000003</v>
      </c>
      <c r="BQ19" s="20">
        <v>84350.7</v>
      </c>
      <c r="BR19" s="20">
        <v>74712.800000000003</v>
      </c>
      <c r="BS19" s="20">
        <v>78741.600000000006</v>
      </c>
      <c r="BT19" s="20">
        <v>73752.3</v>
      </c>
      <c r="BU19" s="20">
        <v>70475.600000000006</v>
      </c>
      <c r="BV19" s="20">
        <v>78704.100000000006</v>
      </c>
      <c r="BW19" s="20">
        <v>75621.100000000006</v>
      </c>
      <c r="BX19" s="20">
        <v>58092</v>
      </c>
      <c r="BY19" s="20">
        <v>63276.800000000003</v>
      </c>
      <c r="BZ19" s="20">
        <v>72245.5</v>
      </c>
      <c r="CA19" s="20">
        <v>60521.3</v>
      </c>
      <c r="CB19" s="20">
        <v>78497.2</v>
      </c>
      <c r="CC19" s="20">
        <v>69572</v>
      </c>
      <c r="CD19" s="20">
        <v>71220.399999999994</v>
      </c>
      <c r="CE19" s="20">
        <v>76707.8</v>
      </c>
      <c r="CF19" s="20">
        <v>71129.399999999994</v>
      </c>
      <c r="CG19" s="20">
        <v>62257.599999999999</v>
      </c>
      <c r="CH19" s="20">
        <v>67868.899999999994</v>
      </c>
      <c r="CI19" s="20">
        <v>71981.100000000006</v>
      </c>
      <c r="CJ19" s="20">
        <v>74732</v>
      </c>
      <c r="CK19" s="20">
        <v>80385.5</v>
      </c>
      <c r="CL19" s="20">
        <v>77656.5</v>
      </c>
      <c r="CM19" s="20">
        <v>57812.9</v>
      </c>
      <c r="CN19" s="20">
        <v>86476.2</v>
      </c>
      <c r="CO19" s="20">
        <v>77070.600000000006</v>
      </c>
      <c r="CP19" s="20">
        <v>127162.3</v>
      </c>
      <c r="CQ19" s="20">
        <v>128953</v>
      </c>
      <c r="CR19" s="20">
        <v>148241</v>
      </c>
      <c r="CS19" s="20">
        <v>152786.9</v>
      </c>
      <c r="CT19" s="20">
        <v>149024</v>
      </c>
      <c r="CU19" s="20">
        <v>141009.9</v>
      </c>
      <c r="CV19" s="20">
        <v>145277.79999999999</v>
      </c>
      <c r="CW19" s="20">
        <v>151848.9</v>
      </c>
      <c r="CX19" s="20">
        <v>145243.20000000001</v>
      </c>
      <c r="CY19" s="20">
        <v>128154.2</v>
      </c>
      <c r="CZ19" s="20">
        <v>121994.3</v>
      </c>
      <c r="DA19" s="20">
        <v>136086.9</v>
      </c>
      <c r="DB19" s="20">
        <v>137219.4</v>
      </c>
      <c r="DC19" s="20">
        <v>148362.79999999999</v>
      </c>
      <c r="DD19" s="20">
        <v>134241.20000000001</v>
      </c>
      <c r="DE19" s="20">
        <v>155623.79999999999</v>
      </c>
      <c r="DF19" s="20">
        <v>149148.4</v>
      </c>
      <c r="DG19" s="20">
        <v>141555.9</v>
      </c>
      <c r="DH19" s="20">
        <v>154338.5</v>
      </c>
      <c r="DI19" s="20">
        <v>164857.5</v>
      </c>
      <c r="DJ19" s="20">
        <v>132571.29999999999</v>
      </c>
      <c r="DK19" s="20">
        <v>132600</v>
      </c>
      <c r="DL19" s="20">
        <v>152526</v>
      </c>
      <c r="DM19" s="20">
        <v>155711.70000000001</v>
      </c>
      <c r="DN19" s="20">
        <v>132993</v>
      </c>
      <c r="DO19" s="20">
        <v>138745.9</v>
      </c>
      <c r="DP19" s="20">
        <v>154251.1</v>
      </c>
      <c r="DQ19" s="20">
        <v>156284.5</v>
      </c>
      <c r="DR19" s="20">
        <v>163741.5</v>
      </c>
      <c r="DS19" s="20">
        <v>153519.9</v>
      </c>
      <c r="DT19" s="20">
        <v>181590.39999999999</v>
      </c>
      <c r="DU19" s="20">
        <v>187407</v>
      </c>
      <c r="DV19" s="20">
        <v>190042.6</v>
      </c>
      <c r="DW19" s="20">
        <v>158740</v>
      </c>
      <c r="DX19" s="20">
        <v>181551.6</v>
      </c>
      <c r="DY19" s="20">
        <v>147686.20000000001</v>
      </c>
      <c r="DZ19" s="20">
        <v>148630.6</v>
      </c>
      <c r="EA19" s="20">
        <v>148644.1</v>
      </c>
      <c r="EB19" s="20">
        <v>170310</v>
      </c>
      <c r="EC19" s="20">
        <v>154742.29999999999</v>
      </c>
      <c r="ED19" s="20">
        <v>164834.29999999999</v>
      </c>
      <c r="EE19" s="20">
        <v>155352.4</v>
      </c>
      <c r="EF19" s="20">
        <v>152647.1</v>
      </c>
      <c r="EG19" s="20">
        <v>162776</v>
      </c>
      <c r="EH19" s="20">
        <v>147517.79999999999</v>
      </c>
      <c r="EI19" s="20">
        <v>131516.5</v>
      </c>
      <c r="EJ19" s="20">
        <v>136292.9</v>
      </c>
      <c r="EK19" s="20">
        <v>142449.79999999999</v>
      </c>
      <c r="EL19" s="20">
        <v>166177.9</v>
      </c>
      <c r="EM19" s="20">
        <v>152895.1</v>
      </c>
      <c r="EN19" s="20">
        <v>140347.5</v>
      </c>
      <c r="EO19" s="20">
        <v>150439.70000000001</v>
      </c>
      <c r="EP19" s="20">
        <v>134607</v>
      </c>
      <c r="EQ19" s="20">
        <v>163490.5</v>
      </c>
      <c r="ER19" s="20">
        <v>177918.2</v>
      </c>
      <c r="ES19" s="20">
        <v>161622.29999999999</v>
      </c>
      <c r="ET19" s="20">
        <v>171807.3</v>
      </c>
      <c r="EU19" s="20">
        <v>139306.29999999999</v>
      </c>
      <c r="EV19" s="20">
        <v>150250.6</v>
      </c>
      <c r="EW19" s="20">
        <v>149555.4</v>
      </c>
      <c r="EX19" s="20">
        <v>129844.6</v>
      </c>
      <c r="EY19" s="20">
        <v>170744.1</v>
      </c>
      <c r="EZ19" s="20">
        <v>162987.1</v>
      </c>
      <c r="FA19" s="20">
        <v>154302.20000000001</v>
      </c>
      <c r="FB19" s="20">
        <v>165614.9</v>
      </c>
      <c r="FC19" s="20">
        <v>157616.36600000001</v>
      </c>
      <c r="FD19" s="20">
        <v>190104.11799999999</v>
      </c>
      <c r="FE19" s="20">
        <v>168983.253</v>
      </c>
      <c r="FF19" s="20">
        <v>167218.79199999999</v>
      </c>
      <c r="FG19" s="20">
        <v>151984.432</v>
      </c>
      <c r="FH19" s="20">
        <v>188490.69</v>
      </c>
      <c r="FI19" s="20">
        <v>176812.57399999999</v>
      </c>
      <c r="FJ19" s="20">
        <v>166064.182</v>
      </c>
      <c r="FK19" s="20">
        <v>194230.81400000001</v>
      </c>
      <c r="FL19" s="20">
        <v>186462.94899999999</v>
      </c>
      <c r="FM19" s="20">
        <v>169129.239</v>
      </c>
      <c r="FN19" s="20">
        <v>167216.68900000001</v>
      </c>
      <c r="FO19" s="20">
        <v>180039.89300000001</v>
      </c>
      <c r="FP19" s="20">
        <v>182230.94500000001</v>
      </c>
      <c r="FQ19" s="20">
        <v>203776.67499999999</v>
      </c>
      <c r="FR19" s="20">
        <v>176439.995</v>
      </c>
      <c r="FS19" s="20">
        <v>192827.69200000001</v>
      </c>
      <c r="FT19" s="20">
        <v>175046.93100000001</v>
      </c>
      <c r="FU19" s="20">
        <v>166175.09299999999</v>
      </c>
      <c r="FV19" s="20">
        <v>160406.774</v>
      </c>
      <c r="FW19" s="20">
        <v>167027.30100000001</v>
      </c>
      <c r="FX19" s="20">
        <v>162246.95699999999</v>
      </c>
      <c r="FY19" s="20">
        <v>180714.31299999999</v>
      </c>
      <c r="FZ19" s="20">
        <v>154399.86499999999</v>
      </c>
      <c r="GA19" s="20">
        <v>165734.08300000001</v>
      </c>
      <c r="GB19" s="20">
        <v>217411.35</v>
      </c>
      <c r="GC19" s="20">
        <v>182907.337</v>
      </c>
      <c r="GD19" s="20">
        <v>198661.916</v>
      </c>
      <c r="GE19" s="21">
        <v>153622.717</v>
      </c>
      <c r="GF19" s="21">
        <v>163764.90700000001</v>
      </c>
      <c r="GG19" s="20">
        <v>176691.58799999999</v>
      </c>
      <c r="GH19" s="20">
        <v>191055.516</v>
      </c>
      <c r="GI19" s="20">
        <v>199606.60500000001</v>
      </c>
      <c r="GJ19" s="20">
        <v>196388.19500000001</v>
      </c>
      <c r="GK19" s="20">
        <v>200837.51699999999</v>
      </c>
      <c r="GL19" s="20">
        <v>193710.899</v>
      </c>
      <c r="GM19" s="20">
        <v>203159.00700000001</v>
      </c>
      <c r="GN19" s="20">
        <v>251933.23800000001</v>
      </c>
      <c r="GO19" s="20">
        <v>212931.81</v>
      </c>
      <c r="GP19" s="20">
        <v>224180.649</v>
      </c>
      <c r="GQ19" s="20">
        <v>232246.05799999999</v>
      </c>
      <c r="GR19" s="20">
        <v>226951.93400000001</v>
      </c>
      <c r="GS19" s="20">
        <v>230457.584</v>
      </c>
      <c r="GT19" s="20">
        <v>213031.42499999999</v>
      </c>
      <c r="GU19" s="20">
        <v>237805.92499999999</v>
      </c>
      <c r="GV19" s="20">
        <v>233219.43299999999</v>
      </c>
      <c r="GW19" s="20">
        <v>278788.43400000001</v>
      </c>
      <c r="GX19" s="20">
        <v>257936.70300000001</v>
      </c>
      <c r="GY19" s="20">
        <v>261793.965</v>
      </c>
      <c r="GZ19" s="20">
        <v>279789.49800000002</v>
      </c>
      <c r="HA19" s="20">
        <v>238086.22200000001</v>
      </c>
      <c r="HB19" s="20">
        <v>231497.67199999999</v>
      </c>
      <c r="HC19" s="20">
        <v>235264.84099999999</v>
      </c>
      <c r="HD19" s="20">
        <v>235615.34899999999</v>
      </c>
      <c r="HE19" s="20">
        <v>218201.01300000001</v>
      </c>
      <c r="HF19" s="20">
        <v>228968.652</v>
      </c>
      <c r="HG19" s="20">
        <v>237788.78700000001</v>
      </c>
      <c r="HH19" s="20">
        <v>237052.60699999999</v>
      </c>
      <c r="HI19" s="20">
        <v>248014</v>
      </c>
      <c r="HJ19" s="20">
        <v>288953.65299999999</v>
      </c>
      <c r="HK19" s="20">
        <v>254678.62599999999</v>
      </c>
      <c r="HL19" s="20">
        <v>284730.94</v>
      </c>
      <c r="HM19" s="20">
        <v>283941.44699999999</v>
      </c>
      <c r="HN19" s="20">
        <v>284618.25799999997</v>
      </c>
      <c r="HO19" s="20">
        <v>297602.05</v>
      </c>
      <c r="HP19" s="20">
        <v>287325.96399999998</v>
      </c>
      <c r="HQ19" s="20">
        <v>262535.22899999999</v>
      </c>
      <c r="HR19" s="20">
        <v>277277.20600000001</v>
      </c>
      <c r="HS19" s="20">
        <v>321363.07900000003</v>
      </c>
      <c r="HT19" s="20">
        <v>277104.41700000002</v>
      </c>
      <c r="HU19" s="20">
        <v>411683.679</v>
      </c>
      <c r="HV19" s="20">
        <v>385613.36800000002</v>
      </c>
      <c r="HW19" s="20">
        <v>422017.76899999997</v>
      </c>
      <c r="HX19" s="20">
        <v>489610.31599999999</v>
      </c>
      <c r="HY19" s="20">
        <v>422483.71</v>
      </c>
      <c r="HZ19" s="20">
        <v>445459.26199999999</v>
      </c>
      <c r="IA19" s="20">
        <v>445253.592</v>
      </c>
    </row>
    <row r="20" spans="1:235" s="20" customFormat="1">
      <c r="A20" s="6" t="s">
        <v>258</v>
      </c>
      <c r="B20" s="24" t="s">
        <v>259</v>
      </c>
      <c r="C20" s="6" t="s">
        <v>258</v>
      </c>
      <c r="D20" s="6">
        <v>6</v>
      </c>
      <c r="E20" s="20">
        <v>20969</v>
      </c>
      <c r="F20" s="20">
        <v>21277.9</v>
      </c>
      <c r="G20" s="20">
        <v>19599.599999999999</v>
      </c>
      <c r="H20" s="20">
        <v>20507.7</v>
      </c>
      <c r="I20" s="20">
        <v>21680.5</v>
      </c>
      <c r="J20" s="20">
        <v>21643.8</v>
      </c>
      <c r="K20" s="20">
        <v>23421</v>
      </c>
      <c r="L20" s="20">
        <v>23813.599999999999</v>
      </c>
      <c r="M20" s="20">
        <v>24596.9</v>
      </c>
      <c r="N20" s="20">
        <v>26385.200000000001</v>
      </c>
      <c r="O20" s="20">
        <v>22323.8</v>
      </c>
      <c r="P20" s="20">
        <v>28667.200000000001</v>
      </c>
      <c r="Q20" s="20">
        <v>28925.5</v>
      </c>
      <c r="R20" s="20">
        <v>27751.5</v>
      </c>
      <c r="S20" s="20">
        <v>24278.400000000001</v>
      </c>
      <c r="T20" s="20">
        <v>25789.7</v>
      </c>
      <c r="U20" s="20">
        <v>25077.3</v>
      </c>
      <c r="V20" s="20">
        <v>30878.7</v>
      </c>
      <c r="W20" s="20">
        <v>33056.699999999997</v>
      </c>
      <c r="X20" s="20">
        <v>29962.799999999999</v>
      </c>
      <c r="Y20" s="20">
        <v>30162.3</v>
      </c>
      <c r="Z20" s="20">
        <v>36503.300000000003</v>
      </c>
      <c r="AA20" s="20">
        <v>28585.3</v>
      </c>
      <c r="AB20" s="20">
        <v>32766.1</v>
      </c>
      <c r="AC20" s="20">
        <v>27111.200000000001</v>
      </c>
      <c r="AD20" s="20">
        <v>23339.5</v>
      </c>
      <c r="AE20" s="20">
        <v>25980</v>
      </c>
      <c r="AF20" s="20">
        <v>19004.400000000001</v>
      </c>
      <c r="AG20" s="20">
        <v>23828</v>
      </c>
      <c r="AH20" s="20">
        <v>23222.9</v>
      </c>
      <c r="AI20" s="20">
        <v>27156.9</v>
      </c>
      <c r="AJ20" s="20">
        <v>23712.2</v>
      </c>
      <c r="AK20" s="20">
        <v>22220.799999999999</v>
      </c>
      <c r="AL20" s="20">
        <v>30567.1</v>
      </c>
      <c r="AM20" s="20">
        <v>20755.599999999999</v>
      </c>
      <c r="AN20" s="20">
        <v>21551.4</v>
      </c>
      <c r="AO20" s="20">
        <v>36163.800000000003</v>
      </c>
      <c r="AP20" s="20">
        <v>37518.9</v>
      </c>
      <c r="AQ20" s="20">
        <v>32624.3</v>
      </c>
      <c r="AR20" s="20">
        <v>28008.3</v>
      </c>
      <c r="AS20" s="20">
        <v>61156.800000000003</v>
      </c>
      <c r="AT20" s="20">
        <v>73447.899999999994</v>
      </c>
      <c r="AU20" s="20">
        <v>54994.2</v>
      </c>
      <c r="AV20" s="20">
        <v>58840.800000000003</v>
      </c>
      <c r="AW20" s="20">
        <v>55130.3</v>
      </c>
      <c r="AX20" s="20">
        <v>95187.8</v>
      </c>
      <c r="AY20" s="20">
        <v>98877.3</v>
      </c>
      <c r="AZ20" s="20">
        <v>194619.4</v>
      </c>
      <c r="BA20" s="20">
        <v>163161.1</v>
      </c>
      <c r="BB20" s="20">
        <v>170051.9</v>
      </c>
      <c r="BC20" s="20">
        <v>162335.9</v>
      </c>
      <c r="BD20" s="20">
        <v>173296.6</v>
      </c>
      <c r="BE20" s="20">
        <v>156640.6</v>
      </c>
      <c r="BF20" s="20">
        <v>143638.39999999999</v>
      </c>
      <c r="BG20" s="20">
        <v>117233</v>
      </c>
      <c r="BH20" s="20">
        <v>118541.2</v>
      </c>
      <c r="BI20" s="20">
        <v>118809.8</v>
      </c>
      <c r="BJ20" s="20">
        <v>109404.8</v>
      </c>
      <c r="BK20" s="20">
        <v>93218.4</v>
      </c>
      <c r="BL20" s="20">
        <v>126665</v>
      </c>
      <c r="BM20" s="20">
        <v>99490.9</v>
      </c>
      <c r="BN20" s="20">
        <v>114558.3</v>
      </c>
      <c r="BO20" s="20">
        <v>104360.2</v>
      </c>
      <c r="BP20" s="20">
        <v>83676.800000000003</v>
      </c>
      <c r="BQ20" s="20">
        <v>84350.7</v>
      </c>
      <c r="BR20" s="20">
        <v>74712.800000000003</v>
      </c>
      <c r="BS20" s="20">
        <v>78741.600000000006</v>
      </c>
      <c r="BT20" s="20">
        <v>73752.3</v>
      </c>
      <c r="BU20" s="20">
        <v>70475.600000000006</v>
      </c>
      <c r="BV20" s="20">
        <v>78704.100000000006</v>
      </c>
      <c r="BW20" s="20">
        <v>75621.100000000006</v>
      </c>
      <c r="BX20" s="20">
        <v>58092</v>
      </c>
      <c r="BY20" s="20">
        <v>63276.800000000003</v>
      </c>
      <c r="BZ20" s="20">
        <v>72245.5</v>
      </c>
      <c r="CA20" s="20">
        <v>60521.3</v>
      </c>
      <c r="CB20" s="20">
        <v>78497.2</v>
      </c>
      <c r="CC20" s="20">
        <v>69572</v>
      </c>
      <c r="CD20" s="20">
        <v>71220.399999999994</v>
      </c>
      <c r="CE20" s="20">
        <v>76707.8</v>
      </c>
      <c r="CF20" s="20">
        <v>71129.399999999994</v>
      </c>
      <c r="CG20" s="20">
        <v>62257.599999999999</v>
      </c>
      <c r="CH20" s="20">
        <v>67868.899999999994</v>
      </c>
      <c r="CI20" s="20">
        <v>71981.100000000006</v>
      </c>
      <c r="CJ20" s="20">
        <v>74732</v>
      </c>
      <c r="CK20" s="20">
        <v>80385.5</v>
      </c>
      <c r="CL20" s="20">
        <v>77656.5</v>
      </c>
      <c r="CM20" s="20">
        <v>57812.9</v>
      </c>
      <c r="CN20" s="20">
        <v>86476.2</v>
      </c>
      <c r="CO20" s="20">
        <v>77070.600000000006</v>
      </c>
      <c r="CP20" s="20">
        <v>127162.3</v>
      </c>
      <c r="CQ20" s="20">
        <v>128953</v>
      </c>
      <c r="CR20" s="20">
        <v>148241</v>
      </c>
      <c r="CS20" s="20">
        <v>152786.9</v>
      </c>
      <c r="CT20" s="20">
        <v>149024</v>
      </c>
      <c r="CU20" s="20">
        <v>141009.9</v>
      </c>
      <c r="CV20" s="20">
        <v>145277.79999999999</v>
      </c>
      <c r="CW20" s="20">
        <v>151848.9</v>
      </c>
      <c r="CX20" s="20">
        <v>145243.20000000001</v>
      </c>
      <c r="CY20" s="20">
        <v>128154.2</v>
      </c>
      <c r="CZ20" s="20">
        <v>121994.3</v>
      </c>
      <c r="DA20" s="20">
        <v>136086.9</v>
      </c>
      <c r="DB20" s="20">
        <v>137219.4</v>
      </c>
      <c r="DC20" s="20">
        <v>148362.79999999999</v>
      </c>
      <c r="DD20" s="20">
        <v>134241.20000000001</v>
      </c>
      <c r="DE20" s="20">
        <v>155623.79999999999</v>
      </c>
      <c r="DF20" s="20">
        <v>149148.4</v>
      </c>
      <c r="DG20" s="20">
        <v>141555.9</v>
      </c>
      <c r="DH20" s="20">
        <v>154338.5</v>
      </c>
      <c r="DI20" s="20">
        <v>164857.5</v>
      </c>
      <c r="DJ20" s="20">
        <v>132571.29999999999</v>
      </c>
      <c r="DK20" s="20">
        <v>132600</v>
      </c>
      <c r="DL20" s="20">
        <v>152526</v>
      </c>
      <c r="DM20" s="20">
        <v>155711.70000000001</v>
      </c>
      <c r="DN20" s="20">
        <v>132993</v>
      </c>
      <c r="DO20" s="20">
        <v>138745.9</v>
      </c>
      <c r="DP20" s="20">
        <v>154251.1</v>
      </c>
      <c r="DQ20" s="20">
        <v>156284.5</v>
      </c>
      <c r="DR20" s="20">
        <v>163741.5</v>
      </c>
      <c r="DS20" s="20">
        <v>153519.9</v>
      </c>
      <c r="DT20" s="20">
        <v>181590.39999999999</v>
      </c>
      <c r="DU20" s="20">
        <v>187407</v>
      </c>
      <c r="DV20" s="20">
        <v>190042.6</v>
      </c>
      <c r="DW20" s="20">
        <v>158740</v>
      </c>
      <c r="DX20" s="20">
        <v>181551.6</v>
      </c>
      <c r="DY20" s="20">
        <v>147686.20000000001</v>
      </c>
      <c r="DZ20" s="20">
        <v>148630.6</v>
      </c>
      <c r="EA20" s="20">
        <v>148644.1</v>
      </c>
      <c r="EB20" s="20">
        <v>170310</v>
      </c>
      <c r="EC20" s="20">
        <v>154742.29999999999</v>
      </c>
      <c r="ED20" s="20">
        <v>164834.29999999999</v>
      </c>
      <c r="EE20" s="20">
        <v>155352.4</v>
      </c>
      <c r="EF20" s="20">
        <v>152647.1</v>
      </c>
      <c r="EG20" s="20">
        <v>162776</v>
      </c>
      <c r="EH20" s="20">
        <v>147517.79999999999</v>
      </c>
      <c r="EI20" s="20">
        <v>131516.5</v>
      </c>
      <c r="EJ20" s="20">
        <v>136292.9</v>
      </c>
      <c r="EK20" s="20">
        <v>142449.79999999999</v>
      </c>
      <c r="EL20" s="20">
        <v>166177.9</v>
      </c>
      <c r="EM20" s="20">
        <v>152895.1</v>
      </c>
      <c r="EN20" s="20">
        <v>140347.5</v>
      </c>
      <c r="EO20" s="20">
        <v>150439.70000000001</v>
      </c>
      <c r="EP20" s="20">
        <v>134607</v>
      </c>
      <c r="EQ20" s="20">
        <v>163490.5</v>
      </c>
      <c r="ER20" s="20">
        <v>177918.2</v>
      </c>
      <c r="ES20" s="20">
        <v>161622.29999999999</v>
      </c>
      <c r="ET20" s="20">
        <v>171807.3</v>
      </c>
      <c r="EU20" s="20">
        <v>139306.29999999999</v>
      </c>
      <c r="EV20" s="20">
        <v>150250.6</v>
      </c>
      <c r="EW20" s="20">
        <v>149555.4</v>
      </c>
      <c r="EX20" s="20">
        <v>129844.6</v>
      </c>
      <c r="EY20" s="20">
        <v>170744.1</v>
      </c>
      <c r="EZ20" s="20">
        <v>162987.1</v>
      </c>
      <c r="FA20" s="20">
        <v>154302.20000000001</v>
      </c>
      <c r="FB20" s="20">
        <v>165614.9</v>
      </c>
      <c r="FC20" s="20">
        <v>157616.36600000001</v>
      </c>
      <c r="FD20" s="20">
        <v>190104.11799999999</v>
      </c>
      <c r="FE20" s="20">
        <v>168983.253</v>
      </c>
      <c r="FF20" s="20">
        <v>167218.79199999999</v>
      </c>
      <c r="FG20" s="20">
        <v>151984.432</v>
      </c>
      <c r="FH20" s="20">
        <v>188490.69</v>
      </c>
      <c r="FI20" s="20">
        <v>176812.57399999999</v>
      </c>
      <c r="FJ20" s="20">
        <v>166064.182</v>
      </c>
      <c r="FK20" s="20">
        <v>194230.81400000001</v>
      </c>
      <c r="FL20" s="20">
        <v>186462.94899999999</v>
      </c>
      <c r="FM20" s="20">
        <v>169129.239</v>
      </c>
      <c r="FN20" s="20">
        <v>167216.68900000001</v>
      </c>
      <c r="FO20" s="20">
        <v>180039.89300000001</v>
      </c>
      <c r="FP20" s="20">
        <v>182230.94500000001</v>
      </c>
      <c r="FQ20" s="20">
        <v>203776.67499999999</v>
      </c>
      <c r="FR20" s="20">
        <v>176439.995</v>
      </c>
      <c r="FS20" s="20">
        <v>192827.69200000001</v>
      </c>
      <c r="FT20" s="20">
        <v>175046.93100000001</v>
      </c>
      <c r="FU20" s="20">
        <v>166175.09299999999</v>
      </c>
      <c r="FV20" s="20">
        <v>160406.774</v>
      </c>
      <c r="FW20" s="20">
        <v>167027.30100000001</v>
      </c>
      <c r="FX20" s="20">
        <v>162246.95699999999</v>
      </c>
      <c r="FY20" s="20">
        <v>180714.31299999999</v>
      </c>
      <c r="FZ20" s="20">
        <v>154399.86499999999</v>
      </c>
      <c r="GA20" s="20">
        <v>165734.08300000001</v>
      </c>
      <c r="GB20" s="20">
        <v>217411.35</v>
      </c>
      <c r="GC20" s="20">
        <v>182907.337</v>
      </c>
      <c r="GD20" s="20">
        <v>198661.916</v>
      </c>
      <c r="GE20" s="21">
        <v>153622.717</v>
      </c>
      <c r="GF20" s="21">
        <v>163764.90700000001</v>
      </c>
      <c r="GG20" s="20">
        <v>176691.58799999999</v>
      </c>
      <c r="GH20" s="20">
        <v>191055.516</v>
      </c>
      <c r="GI20" s="20">
        <v>199606.60500000001</v>
      </c>
      <c r="GJ20" s="20">
        <v>196388.19500000001</v>
      </c>
      <c r="GK20" s="20">
        <v>200837.51699999999</v>
      </c>
      <c r="GL20" s="20">
        <v>193710.899</v>
      </c>
      <c r="GM20" s="20">
        <v>203159.00700000001</v>
      </c>
      <c r="GN20" s="20">
        <v>251933.23800000001</v>
      </c>
      <c r="GO20" s="20">
        <v>212931.81</v>
      </c>
      <c r="GP20" s="20">
        <v>224180.649</v>
      </c>
      <c r="GQ20" s="20">
        <v>232246.05799999999</v>
      </c>
      <c r="GR20" s="20">
        <v>226951.93400000001</v>
      </c>
      <c r="GS20" s="20">
        <v>230457.584</v>
      </c>
      <c r="GT20" s="20">
        <v>213031.42499999999</v>
      </c>
      <c r="GU20" s="20">
        <v>237805.92499999999</v>
      </c>
      <c r="GV20" s="20">
        <v>233219.43299999999</v>
      </c>
      <c r="GW20" s="20">
        <v>278788.43400000001</v>
      </c>
      <c r="GX20" s="20">
        <v>257936.70300000001</v>
      </c>
      <c r="GY20" s="20">
        <v>261793.965</v>
      </c>
      <c r="GZ20" s="20">
        <v>279789.49800000002</v>
      </c>
      <c r="HA20" s="20">
        <v>238086.22200000001</v>
      </c>
      <c r="HB20" s="20">
        <v>231497.67199999999</v>
      </c>
      <c r="HC20" s="20">
        <v>235264.84099999999</v>
      </c>
      <c r="HD20" s="20">
        <v>235615.34899999999</v>
      </c>
      <c r="HE20" s="20">
        <v>218201.01300000001</v>
      </c>
      <c r="HF20" s="20">
        <v>228968.652</v>
      </c>
      <c r="HG20" s="20">
        <v>237788.78700000001</v>
      </c>
      <c r="HH20" s="20">
        <v>237052.60699999999</v>
      </c>
      <c r="HI20" s="20">
        <v>248014</v>
      </c>
      <c r="HJ20" s="20">
        <v>288953.65299999999</v>
      </c>
      <c r="HK20" s="20">
        <v>254678.62599999999</v>
      </c>
      <c r="HL20" s="20">
        <v>284730.94</v>
      </c>
      <c r="HM20" s="20">
        <v>283941.44699999999</v>
      </c>
      <c r="HN20" s="20">
        <v>284618.25799999997</v>
      </c>
      <c r="HO20" s="20">
        <v>297602.05</v>
      </c>
      <c r="HP20" s="20">
        <v>287325.96399999998</v>
      </c>
      <c r="HQ20" s="20">
        <v>262535.22899999999</v>
      </c>
      <c r="HR20" s="20">
        <v>277277.20600000001</v>
      </c>
      <c r="HS20" s="20">
        <v>321363.07900000003</v>
      </c>
      <c r="HT20" s="20">
        <v>277104.41700000002</v>
      </c>
      <c r="HU20" s="20">
        <v>411683.679</v>
      </c>
      <c r="HV20" s="20">
        <v>385613.36800000002</v>
      </c>
      <c r="HW20" s="20">
        <v>422017.76899999997</v>
      </c>
      <c r="HX20" s="20">
        <v>489610.31599999999</v>
      </c>
      <c r="HY20" s="20">
        <v>422483.71</v>
      </c>
      <c r="HZ20" s="20">
        <v>445459.26199999999</v>
      </c>
      <c r="IA20" s="20">
        <v>445253.592</v>
      </c>
    </row>
    <row r="21" spans="1:235" s="20" customFormat="1">
      <c r="A21" s="6" t="s">
        <v>260</v>
      </c>
      <c r="B21" s="25" t="s">
        <v>261</v>
      </c>
      <c r="C21" s="6" t="s">
        <v>260</v>
      </c>
      <c r="D21" s="6">
        <v>6</v>
      </c>
      <c r="E21" s="20">
        <v>20969</v>
      </c>
      <c r="F21" s="20">
        <v>21277.9</v>
      </c>
      <c r="G21" s="20">
        <v>19599.599999999999</v>
      </c>
      <c r="H21" s="20">
        <v>20488.7</v>
      </c>
      <c r="I21" s="20">
        <v>21680.5</v>
      </c>
      <c r="J21" s="20">
        <v>21643.8</v>
      </c>
      <c r="K21" s="20">
        <v>23389.5</v>
      </c>
      <c r="L21" s="20">
        <v>23813.599999999999</v>
      </c>
      <c r="M21" s="20">
        <v>24596.9</v>
      </c>
      <c r="N21" s="20">
        <v>26385.200000000001</v>
      </c>
      <c r="O21" s="20">
        <v>22323.8</v>
      </c>
      <c r="P21" s="20">
        <v>28667.200000000001</v>
      </c>
      <c r="Q21" s="20">
        <v>28925.5</v>
      </c>
      <c r="R21" s="20">
        <v>27640.799999999999</v>
      </c>
      <c r="S21" s="20">
        <v>24278.400000000001</v>
      </c>
      <c r="T21" s="20">
        <v>25772.1</v>
      </c>
      <c r="U21" s="20">
        <v>25077.3</v>
      </c>
      <c r="V21" s="20">
        <v>30878.7</v>
      </c>
      <c r="W21" s="20">
        <v>33056.699999999997</v>
      </c>
      <c r="X21" s="20">
        <v>29962.799999999999</v>
      </c>
      <c r="Y21" s="20">
        <v>30159.5</v>
      </c>
      <c r="Z21" s="20">
        <v>36503.300000000003</v>
      </c>
      <c r="AA21" s="20">
        <v>28585.3</v>
      </c>
      <c r="AB21" s="20">
        <v>32757.599999999999</v>
      </c>
      <c r="AC21" s="20">
        <v>27111.200000000001</v>
      </c>
      <c r="AD21" s="20">
        <v>23339.5</v>
      </c>
      <c r="AE21" s="20">
        <v>25980</v>
      </c>
      <c r="AF21" s="20">
        <v>19004.400000000001</v>
      </c>
      <c r="AG21" s="20">
        <v>23828</v>
      </c>
      <c r="AH21" s="20">
        <v>23221.5</v>
      </c>
      <c r="AI21" s="20">
        <v>27156.9</v>
      </c>
      <c r="AJ21" s="20">
        <v>23712.2</v>
      </c>
      <c r="AK21" s="20">
        <v>22219.1</v>
      </c>
      <c r="AL21" s="20">
        <v>30567.1</v>
      </c>
      <c r="AM21" s="20">
        <v>20755.599999999999</v>
      </c>
      <c r="AN21" s="20">
        <v>21551.4</v>
      </c>
      <c r="AO21" s="20">
        <v>36163.800000000003</v>
      </c>
      <c r="AP21" s="20">
        <v>37518.9</v>
      </c>
      <c r="AQ21" s="20">
        <v>32624.3</v>
      </c>
      <c r="AR21" s="20">
        <v>28007.4</v>
      </c>
      <c r="AS21" s="20">
        <v>61155.5</v>
      </c>
      <c r="AT21" s="20">
        <v>73447.899999999994</v>
      </c>
      <c r="AU21" s="20">
        <v>54994.2</v>
      </c>
      <c r="AV21" s="20">
        <v>58840.800000000003</v>
      </c>
      <c r="AW21" s="20">
        <v>55130.3</v>
      </c>
      <c r="AX21" s="20">
        <v>95187.8</v>
      </c>
      <c r="AY21" s="20">
        <v>98877.3</v>
      </c>
      <c r="AZ21" s="20">
        <v>194619.4</v>
      </c>
      <c r="BA21" s="20">
        <v>163161.1</v>
      </c>
      <c r="BB21" s="20">
        <v>170051.9</v>
      </c>
      <c r="BC21" s="20">
        <v>162335.9</v>
      </c>
      <c r="BD21" s="20">
        <v>173296.6</v>
      </c>
      <c r="BE21" s="20">
        <v>156640.6</v>
      </c>
      <c r="BF21" s="20">
        <v>143638.39999999999</v>
      </c>
      <c r="BG21" s="20">
        <v>117233</v>
      </c>
      <c r="BH21" s="20">
        <v>118541.2</v>
      </c>
      <c r="BI21" s="20">
        <v>118809.8</v>
      </c>
      <c r="BJ21" s="20">
        <v>109404.8</v>
      </c>
      <c r="BK21" s="20">
        <v>93218.4</v>
      </c>
      <c r="BL21" s="20">
        <v>126665</v>
      </c>
      <c r="BM21" s="20">
        <v>99490.9</v>
      </c>
      <c r="BN21" s="20">
        <v>114558.3</v>
      </c>
      <c r="BO21" s="20">
        <v>104360.2</v>
      </c>
      <c r="BP21" s="20">
        <v>83676.800000000003</v>
      </c>
      <c r="BQ21" s="20">
        <v>84350.7</v>
      </c>
      <c r="BR21" s="20">
        <v>74712.800000000003</v>
      </c>
      <c r="BS21" s="20">
        <v>78741.600000000006</v>
      </c>
      <c r="BT21" s="20">
        <v>73752.3</v>
      </c>
      <c r="BU21" s="20">
        <v>70475.600000000006</v>
      </c>
      <c r="BV21" s="20">
        <v>78704.100000000006</v>
      </c>
      <c r="BW21" s="20">
        <v>75621.100000000006</v>
      </c>
      <c r="BX21" s="20">
        <v>58092</v>
      </c>
      <c r="BY21" s="20">
        <v>63276.800000000003</v>
      </c>
      <c r="BZ21" s="20">
        <v>72245.5</v>
      </c>
      <c r="CA21" s="20">
        <v>60521.3</v>
      </c>
      <c r="CB21" s="20">
        <v>78497.2</v>
      </c>
      <c r="CC21" s="20">
        <v>69572</v>
      </c>
      <c r="CD21" s="20">
        <v>71220.399999999994</v>
      </c>
      <c r="CE21" s="20">
        <v>76707.8</v>
      </c>
      <c r="CF21" s="20">
        <v>71129.399999999994</v>
      </c>
      <c r="CG21" s="20">
        <v>62257.599999999999</v>
      </c>
      <c r="CH21" s="20">
        <v>67868.899999999994</v>
      </c>
      <c r="CI21" s="20">
        <v>71981.100000000006</v>
      </c>
      <c r="CJ21" s="20">
        <v>74732</v>
      </c>
      <c r="CK21" s="20">
        <v>80385.5</v>
      </c>
      <c r="CL21" s="20">
        <v>77656.5</v>
      </c>
      <c r="CM21" s="20">
        <v>57812.9</v>
      </c>
      <c r="CN21" s="20">
        <v>86476.2</v>
      </c>
      <c r="CO21" s="20">
        <v>77070.600000000006</v>
      </c>
      <c r="CP21" s="20">
        <v>127162.3</v>
      </c>
      <c r="CQ21" s="20">
        <v>128953</v>
      </c>
      <c r="CR21" s="20">
        <v>148241</v>
      </c>
      <c r="CS21" s="20">
        <v>152786.9</v>
      </c>
      <c r="CT21" s="20">
        <v>149024</v>
      </c>
      <c r="CU21" s="20">
        <v>141009.9</v>
      </c>
      <c r="CV21" s="20">
        <v>145277.79999999999</v>
      </c>
      <c r="CW21" s="20">
        <v>151848.9</v>
      </c>
      <c r="CX21" s="20">
        <v>145243.20000000001</v>
      </c>
      <c r="CY21" s="20">
        <v>128154.2</v>
      </c>
      <c r="CZ21" s="20">
        <v>121994.3</v>
      </c>
      <c r="DA21" s="20">
        <v>136086.9</v>
      </c>
      <c r="DB21" s="20">
        <v>137219.4</v>
      </c>
      <c r="DC21" s="20">
        <v>148362.79999999999</v>
      </c>
      <c r="DD21" s="20">
        <v>134241.20000000001</v>
      </c>
      <c r="DE21" s="20">
        <v>155623.79999999999</v>
      </c>
      <c r="DF21" s="20">
        <v>149148.4</v>
      </c>
      <c r="DG21" s="20">
        <v>141555.9</v>
      </c>
      <c r="DH21" s="20">
        <v>154338.5</v>
      </c>
      <c r="DI21" s="20">
        <v>164857.5</v>
      </c>
      <c r="DJ21" s="20">
        <v>132571.29999999999</v>
      </c>
      <c r="DK21" s="20">
        <v>132600</v>
      </c>
      <c r="DL21" s="20">
        <v>152526</v>
      </c>
      <c r="DM21" s="20">
        <v>155711.70000000001</v>
      </c>
      <c r="DN21" s="20">
        <v>132993</v>
      </c>
      <c r="DO21" s="20">
        <v>138745.9</v>
      </c>
      <c r="DP21" s="20">
        <v>154251.1</v>
      </c>
      <c r="DQ21" s="20">
        <v>156284.5</v>
      </c>
      <c r="DR21" s="20">
        <v>163741.5</v>
      </c>
      <c r="DS21" s="20">
        <v>153519.9</v>
      </c>
      <c r="DT21" s="20">
        <v>181590.39999999999</v>
      </c>
      <c r="DU21" s="20">
        <v>187407</v>
      </c>
      <c r="DV21" s="20">
        <v>190042.6</v>
      </c>
      <c r="DW21" s="20">
        <v>158740</v>
      </c>
      <c r="DX21" s="20">
        <v>181551.6</v>
      </c>
      <c r="DY21" s="20">
        <v>147686.20000000001</v>
      </c>
      <c r="DZ21" s="20">
        <v>148630.6</v>
      </c>
      <c r="EA21" s="20">
        <v>148644.1</v>
      </c>
      <c r="EB21" s="20">
        <v>170310</v>
      </c>
      <c r="EC21" s="20">
        <v>154742.29999999999</v>
      </c>
      <c r="ED21" s="20">
        <v>164834.29999999999</v>
      </c>
      <c r="EE21" s="20">
        <v>155352.4</v>
      </c>
      <c r="EF21" s="20">
        <v>152647.1</v>
      </c>
      <c r="EG21" s="20">
        <v>162776</v>
      </c>
      <c r="EH21" s="20">
        <v>147517.79999999999</v>
      </c>
      <c r="EI21" s="20">
        <v>131516.5</v>
      </c>
      <c r="EJ21" s="20">
        <v>136292.9</v>
      </c>
      <c r="EK21" s="20">
        <v>142449.79999999999</v>
      </c>
      <c r="EL21" s="20">
        <v>166177.9</v>
      </c>
      <c r="EM21" s="20">
        <v>152895.1</v>
      </c>
      <c r="EN21" s="20">
        <v>140347.5</v>
      </c>
      <c r="EO21" s="20">
        <v>150439.70000000001</v>
      </c>
      <c r="EP21" s="20">
        <v>134607</v>
      </c>
      <c r="EQ21" s="20">
        <v>163490.5</v>
      </c>
      <c r="ER21" s="20">
        <v>177918.2</v>
      </c>
      <c r="ES21" s="20">
        <v>161622.29999999999</v>
      </c>
      <c r="ET21" s="20">
        <v>171807.3</v>
      </c>
      <c r="EU21" s="20">
        <v>139306.29999999999</v>
      </c>
      <c r="EV21" s="20">
        <v>150250.6</v>
      </c>
      <c r="EW21" s="20">
        <v>149555.4</v>
      </c>
      <c r="EX21" s="20">
        <v>129844.6</v>
      </c>
      <c r="EY21" s="20">
        <v>170744.1</v>
      </c>
      <c r="EZ21" s="20">
        <v>162987.1</v>
      </c>
      <c r="FA21" s="20">
        <v>154302.20000000001</v>
      </c>
      <c r="FB21" s="20">
        <v>165614.9</v>
      </c>
      <c r="FC21" s="20">
        <v>157616.36600000001</v>
      </c>
      <c r="FD21" s="20">
        <v>190104.11799999999</v>
      </c>
      <c r="FE21" s="20">
        <v>168983.253</v>
      </c>
      <c r="FF21" s="20">
        <v>167218.79199999999</v>
      </c>
      <c r="FG21" s="20">
        <v>151984.432</v>
      </c>
      <c r="FH21" s="20">
        <v>188490.69</v>
      </c>
      <c r="FI21" s="20">
        <v>176812.57399999999</v>
      </c>
      <c r="FJ21" s="20">
        <v>166064.182</v>
      </c>
      <c r="FK21" s="20">
        <v>194230.81400000001</v>
      </c>
      <c r="FL21" s="20">
        <v>186462.94899999999</v>
      </c>
      <c r="FM21" s="20">
        <v>169129.239</v>
      </c>
      <c r="FN21" s="20">
        <v>167216.68900000001</v>
      </c>
      <c r="FO21" s="20">
        <v>180039.89300000001</v>
      </c>
      <c r="FP21" s="20">
        <v>182230.94500000001</v>
      </c>
      <c r="FQ21" s="20">
        <v>203776.67499999999</v>
      </c>
      <c r="FR21" s="20">
        <v>176439.995</v>
      </c>
      <c r="FS21" s="20">
        <v>192827.69200000001</v>
      </c>
      <c r="FT21" s="20">
        <v>175046.93100000001</v>
      </c>
      <c r="FU21" s="20">
        <v>166175.09299999999</v>
      </c>
      <c r="FV21" s="20">
        <v>160406.774</v>
      </c>
      <c r="FW21" s="20">
        <v>167027.30100000001</v>
      </c>
      <c r="FX21" s="20">
        <v>162246.95699999999</v>
      </c>
      <c r="FY21" s="20">
        <v>180714.31299999999</v>
      </c>
      <c r="FZ21" s="20">
        <v>154399.86499999999</v>
      </c>
      <c r="GA21" s="20">
        <v>165734.08300000001</v>
      </c>
      <c r="GB21" s="20">
        <v>217411.35</v>
      </c>
      <c r="GC21" s="20">
        <v>182907.337</v>
      </c>
      <c r="GD21" s="20">
        <v>198661.916</v>
      </c>
      <c r="GE21" s="21">
        <v>153622.717</v>
      </c>
      <c r="GF21" s="21">
        <v>163764.90700000001</v>
      </c>
      <c r="GG21" s="20">
        <v>176691.58799999999</v>
      </c>
      <c r="GH21" s="20">
        <v>191055.516</v>
      </c>
      <c r="GI21" s="20">
        <v>199606.60500000001</v>
      </c>
      <c r="GJ21" s="20">
        <v>196388.19500000001</v>
      </c>
      <c r="GK21" s="20">
        <v>200837.51699999999</v>
      </c>
      <c r="GL21" s="20">
        <v>193710.899</v>
      </c>
      <c r="GM21" s="20">
        <v>203159.00700000001</v>
      </c>
      <c r="GN21" s="20">
        <v>251933.23800000001</v>
      </c>
      <c r="GO21" s="20">
        <v>212931.81</v>
      </c>
      <c r="GP21" s="20">
        <v>224180.649</v>
      </c>
      <c r="GQ21" s="20">
        <v>232246.05799999999</v>
      </c>
      <c r="GR21" s="20">
        <v>226951.93400000001</v>
      </c>
      <c r="GS21" s="20">
        <v>230457.584</v>
      </c>
      <c r="GT21" s="20">
        <v>213031.42499999999</v>
      </c>
      <c r="GU21" s="20">
        <v>237805.92499999999</v>
      </c>
      <c r="GV21" s="20">
        <v>233219.43299999999</v>
      </c>
      <c r="GW21" s="20">
        <v>278788.43400000001</v>
      </c>
      <c r="GX21" s="20">
        <v>257936.70300000001</v>
      </c>
      <c r="GY21" s="20">
        <v>261793.965</v>
      </c>
      <c r="GZ21" s="20">
        <v>279789.49800000002</v>
      </c>
      <c r="HA21" s="20">
        <v>238086.22200000001</v>
      </c>
      <c r="HB21" s="20">
        <v>231497.67199999999</v>
      </c>
      <c r="HC21" s="20">
        <v>235264.84099999999</v>
      </c>
      <c r="HD21" s="20">
        <v>235615.34899999999</v>
      </c>
      <c r="HE21" s="20">
        <v>218201.01300000001</v>
      </c>
      <c r="HF21" s="20">
        <v>228968.652</v>
      </c>
      <c r="HG21" s="20">
        <v>237788.78700000001</v>
      </c>
      <c r="HH21" s="20">
        <v>237052.60699999999</v>
      </c>
      <c r="HI21" s="20">
        <v>248014</v>
      </c>
      <c r="HJ21" s="20">
        <v>288953.65299999999</v>
      </c>
      <c r="HK21" s="20">
        <v>254678.62599999999</v>
      </c>
      <c r="HL21" s="20">
        <v>284730.94</v>
      </c>
      <c r="HM21" s="20">
        <v>283941.44699999999</v>
      </c>
      <c r="HN21" s="20">
        <v>284618.25799999997</v>
      </c>
      <c r="HO21" s="20">
        <v>297602.05</v>
      </c>
      <c r="HP21" s="20">
        <v>287325.96399999998</v>
      </c>
      <c r="HQ21" s="20">
        <v>262535.22899999999</v>
      </c>
      <c r="HR21" s="20">
        <v>277277.20600000001</v>
      </c>
      <c r="HS21" s="20">
        <v>321363.07900000003</v>
      </c>
      <c r="HT21" s="20">
        <v>277104.41700000002</v>
      </c>
      <c r="HU21" s="20">
        <v>411683.679</v>
      </c>
      <c r="HV21" s="20">
        <v>385613.36800000002</v>
      </c>
      <c r="HW21" s="20">
        <v>422017.76899999997</v>
      </c>
      <c r="HX21" s="20">
        <v>489610.31599999999</v>
      </c>
      <c r="HY21" s="20">
        <v>422483.71</v>
      </c>
      <c r="HZ21" s="20">
        <v>445459.26199999999</v>
      </c>
      <c r="IA21" s="20">
        <v>445253.592</v>
      </c>
    </row>
    <row r="22" spans="1:235" s="20" customFormat="1">
      <c r="A22" s="6" t="s">
        <v>262</v>
      </c>
      <c r="B22" s="25" t="s">
        <v>263</v>
      </c>
      <c r="C22" s="6" t="s">
        <v>262</v>
      </c>
      <c r="D22" s="6">
        <v>6</v>
      </c>
      <c r="E22" s="20">
        <v>0</v>
      </c>
      <c r="F22" s="20">
        <v>0</v>
      </c>
      <c r="G22" s="20">
        <v>0</v>
      </c>
      <c r="H22" s="20">
        <v>19</v>
      </c>
      <c r="I22" s="20">
        <v>0</v>
      </c>
      <c r="J22" s="20">
        <v>0</v>
      </c>
      <c r="K22" s="20">
        <v>31.5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110.7</v>
      </c>
      <c r="S22" s="20">
        <v>0</v>
      </c>
      <c r="T22" s="20">
        <v>17.600000000000001</v>
      </c>
      <c r="U22" s="20">
        <v>0</v>
      </c>
      <c r="V22" s="20">
        <v>0</v>
      </c>
      <c r="W22" s="20">
        <v>0</v>
      </c>
      <c r="X22" s="20">
        <v>0</v>
      </c>
      <c r="Y22" s="20">
        <v>2.8</v>
      </c>
      <c r="Z22" s="20">
        <v>0</v>
      </c>
      <c r="AA22" s="20">
        <v>0</v>
      </c>
      <c r="AB22" s="20">
        <v>8.5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1.4</v>
      </c>
      <c r="AI22" s="20">
        <v>0</v>
      </c>
      <c r="AJ22" s="20">
        <v>0</v>
      </c>
      <c r="AK22" s="20">
        <v>1.7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0.9</v>
      </c>
      <c r="AS22" s="20">
        <v>1.3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  <c r="CM22" s="20">
        <v>0</v>
      </c>
      <c r="CN22" s="20">
        <v>0</v>
      </c>
      <c r="CO22" s="20">
        <v>0</v>
      </c>
      <c r="CP22" s="20">
        <v>0</v>
      </c>
      <c r="CQ22" s="20">
        <v>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0</v>
      </c>
      <c r="CY22" s="20">
        <v>0</v>
      </c>
      <c r="CZ22" s="20">
        <v>0</v>
      </c>
      <c r="DA22" s="20">
        <v>0</v>
      </c>
      <c r="DB22" s="20">
        <v>0</v>
      </c>
      <c r="DC22" s="20">
        <v>0</v>
      </c>
      <c r="DD22" s="20">
        <v>0</v>
      </c>
      <c r="DE22" s="20">
        <v>0</v>
      </c>
      <c r="DF22" s="20">
        <v>0</v>
      </c>
      <c r="DG22" s="20">
        <v>0</v>
      </c>
      <c r="DH22" s="20">
        <v>0</v>
      </c>
      <c r="DI22" s="20">
        <v>0</v>
      </c>
      <c r="DJ22" s="20">
        <v>0</v>
      </c>
      <c r="DK22" s="20">
        <v>0</v>
      </c>
      <c r="DL22" s="20">
        <v>0</v>
      </c>
      <c r="DM22" s="20">
        <v>0</v>
      </c>
      <c r="DN22" s="20">
        <v>0</v>
      </c>
      <c r="DO22" s="20">
        <v>0</v>
      </c>
      <c r="DP22" s="20">
        <v>0</v>
      </c>
      <c r="DQ22" s="20">
        <v>0</v>
      </c>
      <c r="DR22" s="20">
        <v>0</v>
      </c>
      <c r="DS22" s="20">
        <v>0</v>
      </c>
      <c r="DT22" s="20">
        <v>0</v>
      </c>
      <c r="DU22" s="20">
        <v>0</v>
      </c>
      <c r="DV22" s="20">
        <v>0</v>
      </c>
      <c r="DW22" s="20">
        <v>0</v>
      </c>
      <c r="DX22" s="20">
        <v>0</v>
      </c>
      <c r="DY22" s="20">
        <v>0</v>
      </c>
      <c r="DZ22" s="20">
        <v>0</v>
      </c>
      <c r="EA22" s="20">
        <v>0</v>
      </c>
      <c r="EB22" s="20">
        <v>0</v>
      </c>
      <c r="EC22" s="20">
        <v>0</v>
      </c>
      <c r="ED22" s="20">
        <v>0</v>
      </c>
      <c r="EE22" s="20">
        <v>0</v>
      </c>
      <c r="EF22" s="20">
        <v>0</v>
      </c>
      <c r="EG22" s="20">
        <v>0</v>
      </c>
      <c r="EH22" s="20">
        <v>0</v>
      </c>
      <c r="EI22" s="20">
        <v>0</v>
      </c>
      <c r="EJ22" s="20">
        <v>0</v>
      </c>
      <c r="EK22" s="20">
        <v>0</v>
      </c>
      <c r="EL22" s="20">
        <v>0</v>
      </c>
      <c r="EM22" s="20">
        <v>0</v>
      </c>
      <c r="EN22" s="20">
        <v>0</v>
      </c>
      <c r="EO22" s="20">
        <v>0</v>
      </c>
      <c r="EP22" s="20">
        <v>0</v>
      </c>
      <c r="EQ22" s="20">
        <v>0</v>
      </c>
      <c r="ER22" s="20">
        <v>0</v>
      </c>
      <c r="ES22" s="20">
        <v>0</v>
      </c>
      <c r="ET22" s="20">
        <v>0</v>
      </c>
      <c r="EU22" s="20">
        <v>0</v>
      </c>
      <c r="EV22" s="20">
        <v>0</v>
      </c>
      <c r="EW22" s="20">
        <v>0</v>
      </c>
      <c r="EX22" s="20">
        <v>0</v>
      </c>
      <c r="EY22" s="20">
        <v>0</v>
      </c>
      <c r="EZ22" s="20">
        <v>0</v>
      </c>
      <c r="FA22" s="20">
        <v>0</v>
      </c>
      <c r="FB22" s="20">
        <v>0</v>
      </c>
      <c r="FC22" s="20">
        <v>0</v>
      </c>
      <c r="FD22" s="20">
        <v>0</v>
      </c>
      <c r="FE22" s="20">
        <v>0</v>
      </c>
      <c r="FF22" s="20">
        <v>0</v>
      </c>
      <c r="FG22" s="20">
        <v>0</v>
      </c>
      <c r="FH22" s="20">
        <v>0</v>
      </c>
      <c r="FI22" s="20">
        <v>0</v>
      </c>
      <c r="FJ22" s="20">
        <v>0</v>
      </c>
      <c r="FK22" s="20">
        <v>0</v>
      </c>
      <c r="FL22" s="20">
        <v>0</v>
      </c>
      <c r="FM22" s="20">
        <v>0</v>
      </c>
      <c r="FN22" s="20">
        <v>0</v>
      </c>
      <c r="FO22" s="20">
        <v>0</v>
      </c>
      <c r="FP22" s="20">
        <v>0</v>
      </c>
      <c r="FQ22" s="20">
        <v>0</v>
      </c>
      <c r="FR22" s="20">
        <v>0</v>
      </c>
      <c r="FS22" s="20">
        <v>0</v>
      </c>
      <c r="FT22" s="20">
        <v>0</v>
      </c>
      <c r="FU22" s="20">
        <v>0</v>
      </c>
      <c r="FV22" s="20">
        <v>0</v>
      </c>
      <c r="FW22" s="20">
        <v>0</v>
      </c>
      <c r="FX22" s="20">
        <v>0</v>
      </c>
      <c r="FY22" s="20">
        <v>0</v>
      </c>
      <c r="FZ22" s="20">
        <v>0</v>
      </c>
      <c r="GA22" s="20">
        <v>0</v>
      </c>
      <c r="GB22" s="20">
        <v>0</v>
      </c>
      <c r="GC22" s="20">
        <v>0</v>
      </c>
      <c r="GD22" s="20">
        <v>0</v>
      </c>
      <c r="GE22" s="20">
        <v>0</v>
      </c>
      <c r="GF22" s="20">
        <v>0</v>
      </c>
      <c r="GG22" s="20">
        <v>0</v>
      </c>
      <c r="GH22" s="20">
        <v>0</v>
      </c>
      <c r="GI22" s="20">
        <v>0</v>
      </c>
      <c r="GJ22" s="20">
        <v>0</v>
      </c>
      <c r="GK22" s="20">
        <v>0</v>
      </c>
      <c r="GL22" s="20">
        <v>0</v>
      </c>
      <c r="GM22" s="20">
        <v>0</v>
      </c>
      <c r="GN22" s="20">
        <v>0</v>
      </c>
      <c r="GO22" s="20">
        <v>0</v>
      </c>
      <c r="GP22" s="20">
        <v>0</v>
      </c>
      <c r="GQ22" s="20">
        <v>0</v>
      </c>
      <c r="GR22" s="20">
        <v>0</v>
      </c>
      <c r="GS22" s="20">
        <v>0</v>
      </c>
      <c r="GT22" s="20">
        <v>0</v>
      </c>
      <c r="GU22" s="20">
        <v>0</v>
      </c>
      <c r="GV22" s="20">
        <v>0</v>
      </c>
      <c r="GW22" s="20">
        <v>0</v>
      </c>
      <c r="GX22" s="20">
        <v>0</v>
      </c>
      <c r="GY22" s="20">
        <v>0</v>
      </c>
      <c r="GZ22" s="20">
        <v>0</v>
      </c>
      <c r="HA22" s="20">
        <v>0</v>
      </c>
      <c r="HB22" s="20">
        <v>0</v>
      </c>
      <c r="HC22" s="20">
        <v>0</v>
      </c>
      <c r="HD22" s="20">
        <v>0</v>
      </c>
      <c r="HE22" s="20">
        <v>0</v>
      </c>
      <c r="HF22" s="20">
        <v>0</v>
      </c>
      <c r="HG22" s="20">
        <v>0</v>
      </c>
      <c r="HH22" s="20">
        <v>0</v>
      </c>
      <c r="HI22" s="20">
        <v>0</v>
      </c>
      <c r="HJ22" s="20">
        <v>0</v>
      </c>
      <c r="HK22" s="20">
        <v>0</v>
      </c>
      <c r="HL22" s="20">
        <v>0</v>
      </c>
      <c r="HM22" s="20">
        <v>0</v>
      </c>
      <c r="HN22" s="20">
        <v>0</v>
      </c>
      <c r="HO22" s="20">
        <v>0</v>
      </c>
      <c r="HP22" s="20">
        <v>0</v>
      </c>
      <c r="HQ22" s="20">
        <v>0</v>
      </c>
      <c r="HR22" s="20">
        <v>0</v>
      </c>
      <c r="HS22" s="20">
        <v>0</v>
      </c>
      <c r="HT22" s="20">
        <v>0</v>
      </c>
      <c r="HU22" s="20">
        <v>0</v>
      </c>
      <c r="HV22" s="20">
        <v>0</v>
      </c>
      <c r="HW22" s="20">
        <v>0</v>
      </c>
      <c r="HX22" s="20">
        <v>0</v>
      </c>
      <c r="HY22" s="20">
        <v>0</v>
      </c>
      <c r="HZ22" s="20">
        <v>0</v>
      </c>
      <c r="IA22" s="20">
        <v>0</v>
      </c>
    </row>
    <row r="23" spans="1:235" s="20" customFormat="1">
      <c r="A23" s="6" t="s">
        <v>264</v>
      </c>
      <c r="B23" s="24" t="s">
        <v>265</v>
      </c>
      <c r="C23" s="6" t="s">
        <v>264</v>
      </c>
      <c r="D23" s="6">
        <v>6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42.7</v>
      </c>
      <c r="O23" s="20">
        <v>25.8</v>
      </c>
      <c r="P23" s="20">
        <v>0</v>
      </c>
      <c r="Q23" s="20">
        <v>43.6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586.6</v>
      </c>
      <c r="Y23" s="20">
        <v>1357.5</v>
      </c>
      <c r="Z23" s="20">
        <v>1030.2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322.89999999999998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20">
        <v>0</v>
      </c>
      <c r="DE23" s="20">
        <v>0</v>
      </c>
      <c r="DF23" s="20">
        <v>0</v>
      </c>
      <c r="DG23" s="20">
        <v>0</v>
      </c>
      <c r="DH23" s="20">
        <v>0</v>
      </c>
      <c r="DI23" s="20">
        <v>0</v>
      </c>
      <c r="DJ23" s="20">
        <v>0</v>
      </c>
      <c r="DK23" s="20">
        <v>0</v>
      </c>
      <c r="DL23" s="20">
        <v>0</v>
      </c>
      <c r="DM23" s="20">
        <v>0</v>
      </c>
      <c r="DN23" s="20">
        <v>0</v>
      </c>
      <c r="DO23" s="20">
        <v>0</v>
      </c>
      <c r="DP23" s="20">
        <v>0</v>
      </c>
      <c r="DQ23" s="20">
        <v>0</v>
      </c>
      <c r="DR23" s="20">
        <v>0</v>
      </c>
      <c r="DS23" s="20">
        <v>0</v>
      </c>
      <c r="DT23" s="20">
        <v>0</v>
      </c>
      <c r="DU23" s="20">
        <v>0</v>
      </c>
      <c r="DV23" s="20">
        <v>0</v>
      </c>
      <c r="DW23" s="20">
        <v>0</v>
      </c>
      <c r="DX23" s="20">
        <v>0</v>
      </c>
      <c r="DY23" s="20">
        <v>0</v>
      </c>
      <c r="DZ23" s="20">
        <v>0</v>
      </c>
      <c r="EA23" s="20">
        <v>0</v>
      </c>
      <c r="EB23" s="20">
        <v>0</v>
      </c>
      <c r="EC23" s="20">
        <v>0</v>
      </c>
      <c r="ED23" s="20">
        <v>0</v>
      </c>
      <c r="EE23" s="20">
        <v>0</v>
      </c>
      <c r="EF23" s="20">
        <v>0</v>
      </c>
      <c r="EG23" s="20">
        <v>0</v>
      </c>
      <c r="EH23" s="20">
        <v>0</v>
      </c>
      <c r="EI23" s="20">
        <v>0</v>
      </c>
      <c r="EJ23" s="20">
        <v>0</v>
      </c>
      <c r="EK23" s="20">
        <v>0</v>
      </c>
      <c r="EL23" s="20">
        <v>0</v>
      </c>
      <c r="EM23" s="20">
        <v>0</v>
      </c>
      <c r="EN23" s="20">
        <v>0</v>
      </c>
      <c r="EO23" s="20">
        <v>0</v>
      </c>
      <c r="EP23" s="20">
        <v>0</v>
      </c>
      <c r="EQ23" s="20">
        <v>0</v>
      </c>
      <c r="ER23" s="20">
        <v>0</v>
      </c>
      <c r="ES23" s="20">
        <v>0</v>
      </c>
      <c r="ET23" s="20">
        <v>0</v>
      </c>
      <c r="EU23" s="20">
        <v>0</v>
      </c>
      <c r="EV23" s="20">
        <v>0</v>
      </c>
      <c r="EW23" s="20">
        <v>0</v>
      </c>
      <c r="EX23" s="20">
        <v>0</v>
      </c>
      <c r="EY23" s="20">
        <v>0</v>
      </c>
      <c r="EZ23" s="20">
        <v>0</v>
      </c>
      <c r="FA23" s="20">
        <v>0</v>
      </c>
      <c r="FB23" s="20">
        <v>0</v>
      </c>
      <c r="FC23" s="20">
        <v>0</v>
      </c>
      <c r="FD23" s="20">
        <v>0</v>
      </c>
      <c r="FE23" s="20">
        <v>0</v>
      </c>
      <c r="FF23" s="20">
        <v>0</v>
      </c>
      <c r="FG23" s="20">
        <v>0</v>
      </c>
      <c r="FH23" s="20">
        <v>0</v>
      </c>
      <c r="FI23" s="20">
        <v>0</v>
      </c>
      <c r="FJ23" s="20">
        <v>0</v>
      </c>
      <c r="FK23" s="20">
        <v>0</v>
      </c>
      <c r="FL23" s="20">
        <v>0</v>
      </c>
      <c r="FM23" s="20">
        <v>0</v>
      </c>
      <c r="FN23" s="20">
        <v>0</v>
      </c>
      <c r="FO23" s="20">
        <v>0</v>
      </c>
      <c r="FP23" s="20">
        <v>0</v>
      </c>
      <c r="FQ23" s="20">
        <v>0</v>
      </c>
      <c r="FR23" s="20">
        <v>0</v>
      </c>
      <c r="FS23" s="20">
        <v>0</v>
      </c>
      <c r="FT23" s="20">
        <v>0</v>
      </c>
      <c r="FU23" s="20">
        <v>0</v>
      </c>
      <c r="FV23" s="20">
        <v>0</v>
      </c>
      <c r="FW23" s="20">
        <v>0</v>
      </c>
      <c r="FX23" s="20">
        <v>0</v>
      </c>
      <c r="FY23" s="20">
        <v>0</v>
      </c>
      <c r="FZ23" s="20">
        <v>0</v>
      </c>
      <c r="GA23" s="20">
        <v>0</v>
      </c>
      <c r="GB23" s="20">
        <v>0</v>
      </c>
      <c r="GC23" s="20">
        <v>0</v>
      </c>
      <c r="GD23" s="20">
        <v>0</v>
      </c>
      <c r="GE23" s="20">
        <v>0</v>
      </c>
      <c r="GF23" s="20">
        <v>0</v>
      </c>
      <c r="GG23" s="20">
        <v>0</v>
      </c>
      <c r="GH23" s="20">
        <v>0</v>
      </c>
      <c r="GI23" s="20">
        <v>0</v>
      </c>
      <c r="GJ23" s="20">
        <v>0</v>
      </c>
      <c r="GK23" s="20">
        <v>0</v>
      </c>
      <c r="GL23" s="20">
        <v>0</v>
      </c>
      <c r="GM23" s="20">
        <v>0</v>
      </c>
      <c r="GN23" s="20">
        <v>0</v>
      </c>
      <c r="GO23" s="20">
        <v>0</v>
      </c>
      <c r="GP23" s="20">
        <v>0</v>
      </c>
      <c r="GQ23" s="20">
        <v>0</v>
      </c>
      <c r="GR23" s="20">
        <v>0</v>
      </c>
      <c r="GS23" s="20">
        <v>0</v>
      </c>
      <c r="GT23" s="20">
        <v>0</v>
      </c>
      <c r="GU23" s="20">
        <v>0</v>
      </c>
      <c r="GV23" s="20">
        <v>0</v>
      </c>
      <c r="GW23" s="20">
        <v>0</v>
      </c>
      <c r="GX23" s="20">
        <v>0</v>
      </c>
      <c r="GY23" s="20">
        <v>0</v>
      </c>
      <c r="GZ23" s="20">
        <v>0</v>
      </c>
      <c r="HA23" s="20">
        <v>0</v>
      </c>
      <c r="HB23" s="20">
        <v>0</v>
      </c>
      <c r="HC23" s="20">
        <v>0</v>
      </c>
      <c r="HD23" s="20">
        <v>0</v>
      </c>
      <c r="HE23" s="20">
        <v>0</v>
      </c>
      <c r="HF23" s="20">
        <v>0</v>
      </c>
      <c r="HG23" s="20">
        <v>0</v>
      </c>
      <c r="HH23" s="20">
        <v>0</v>
      </c>
      <c r="HI23" s="20">
        <v>0</v>
      </c>
      <c r="HJ23" s="20">
        <v>0</v>
      </c>
      <c r="HK23" s="20">
        <v>0</v>
      </c>
      <c r="HL23" s="20">
        <v>0</v>
      </c>
      <c r="HM23" s="20">
        <v>0</v>
      </c>
      <c r="HN23" s="20">
        <v>0</v>
      </c>
      <c r="HO23" s="20">
        <v>0</v>
      </c>
      <c r="HP23" s="20">
        <v>0</v>
      </c>
      <c r="HQ23" s="20">
        <v>0</v>
      </c>
      <c r="HR23" s="20">
        <v>0</v>
      </c>
      <c r="HS23" s="20">
        <v>0</v>
      </c>
      <c r="HT23" s="20">
        <v>0</v>
      </c>
      <c r="HU23" s="20">
        <v>0</v>
      </c>
      <c r="HV23" s="20">
        <v>0</v>
      </c>
      <c r="HW23" s="20">
        <v>0</v>
      </c>
      <c r="HX23" s="20">
        <v>0</v>
      </c>
      <c r="HY23" s="20">
        <v>0</v>
      </c>
      <c r="HZ23" s="20">
        <v>0</v>
      </c>
      <c r="IA23" s="20">
        <v>0</v>
      </c>
    </row>
    <row r="24" spans="1:235" s="20" customFormat="1">
      <c r="A24" s="6" t="s">
        <v>266</v>
      </c>
      <c r="B24" s="24" t="s">
        <v>267</v>
      </c>
      <c r="C24" s="6" t="s">
        <v>266</v>
      </c>
      <c r="D24" s="6">
        <v>6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  <c r="CM24" s="20">
        <v>0</v>
      </c>
      <c r="CN24" s="20">
        <v>0</v>
      </c>
      <c r="CO24" s="20">
        <v>0</v>
      </c>
      <c r="CP24" s="20">
        <v>0</v>
      </c>
      <c r="CQ24" s="20">
        <v>0</v>
      </c>
      <c r="CR24" s="20">
        <v>0</v>
      </c>
      <c r="CS24" s="20">
        <v>0</v>
      </c>
      <c r="CT24" s="20">
        <v>0</v>
      </c>
      <c r="CU24" s="20">
        <v>0</v>
      </c>
      <c r="CV24" s="20">
        <v>0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0</v>
      </c>
      <c r="DG24" s="20">
        <v>0</v>
      </c>
      <c r="DH24" s="20">
        <v>0</v>
      </c>
      <c r="DI24" s="20">
        <v>0</v>
      </c>
      <c r="DJ24" s="20">
        <v>0</v>
      </c>
      <c r="DK24" s="20">
        <v>0</v>
      </c>
      <c r="DL24" s="20">
        <v>0</v>
      </c>
      <c r="DM24" s="20">
        <v>0</v>
      </c>
      <c r="DN24" s="20">
        <v>0</v>
      </c>
      <c r="DO24" s="20">
        <v>0</v>
      </c>
      <c r="DP24" s="20">
        <v>0</v>
      </c>
      <c r="DQ24" s="20">
        <v>0</v>
      </c>
      <c r="DR24" s="20">
        <v>0</v>
      </c>
      <c r="DS24" s="20">
        <v>0</v>
      </c>
      <c r="DT24" s="20">
        <v>0</v>
      </c>
      <c r="DU24" s="20">
        <v>0</v>
      </c>
      <c r="DV24" s="20">
        <v>0</v>
      </c>
      <c r="DW24" s="20">
        <v>0</v>
      </c>
      <c r="DX24" s="20">
        <v>0</v>
      </c>
      <c r="DY24" s="20">
        <v>0</v>
      </c>
      <c r="DZ24" s="20">
        <v>0</v>
      </c>
      <c r="EA24" s="20">
        <v>0</v>
      </c>
      <c r="EB24" s="20">
        <v>0</v>
      </c>
      <c r="EC24" s="20">
        <v>0</v>
      </c>
      <c r="ED24" s="20">
        <v>0</v>
      </c>
      <c r="EE24" s="20">
        <v>0</v>
      </c>
      <c r="EF24" s="20">
        <v>0</v>
      </c>
      <c r="EG24" s="20">
        <v>0</v>
      </c>
      <c r="EH24" s="20">
        <v>0</v>
      </c>
      <c r="EI24" s="20">
        <v>0</v>
      </c>
      <c r="EJ24" s="20">
        <v>0</v>
      </c>
      <c r="EK24" s="20">
        <v>0</v>
      </c>
      <c r="EL24" s="20">
        <v>0</v>
      </c>
      <c r="EM24" s="20">
        <v>0</v>
      </c>
      <c r="EN24" s="20">
        <v>0</v>
      </c>
      <c r="EO24" s="20">
        <v>0</v>
      </c>
      <c r="EP24" s="20">
        <v>0</v>
      </c>
      <c r="EQ24" s="20">
        <v>0</v>
      </c>
      <c r="ER24" s="20">
        <v>0</v>
      </c>
      <c r="ES24" s="20">
        <v>0</v>
      </c>
      <c r="ET24" s="20">
        <v>0</v>
      </c>
      <c r="EU24" s="20">
        <v>0</v>
      </c>
      <c r="EV24" s="20">
        <v>0</v>
      </c>
      <c r="EW24" s="20">
        <v>0</v>
      </c>
      <c r="EX24" s="20">
        <v>0</v>
      </c>
      <c r="EY24" s="20">
        <v>0</v>
      </c>
      <c r="EZ24" s="20">
        <v>0</v>
      </c>
      <c r="FA24" s="20">
        <v>0</v>
      </c>
      <c r="FB24" s="20">
        <v>0</v>
      </c>
      <c r="FC24" s="20">
        <v>0</v>
      </c>
      <c r="FD24" s="20">
        <v>0</v>
      </c>
      <c r="FE24" s="20">
        <v>0</v>
      </c>
      <c r="FF24" s="20">
        <v>0</v>
      </c>
      <c r="FG24" s="20">
        <v>0</v>
      </c>
      <c r="FH24" s="20">
        <v>0</v>
      </c>
      <c r="FI24" s="20">
        <v>0</v>
      </c>
      <c r="FJ24" s="20">
        <v>0</v>
      </c>
      <c r="FK24" s="20">
        <v>0</v>
      </c>
      <c r="FL24" s="20">
        <v>0</v>
      </c>
      <c r="FM24" s="20">
        <v>0</v>
      </c>
      <c r="FN24" s="20">
        <v>0</v>
      </c>
      <c r="FO24" s="20">
        <v>0</v>
      </c>
      <c r="FP24" s="20">
        <v>0</v>
      </c>
      <c r="FQ24" s="20">
        <v>0</v>
      </c>
      <c r="FR24" s="20">
        <v>0</v>
      </c>
      <c r="FS24" s="20">
        <v>0</v>
      </c>
      <c r="FT24" s="20">
        <v>0</v>
      </c>
      <c r="FU24" s="20">
        <v>0</v>
      </c>
      <c r="FV24" s="20">
        <v>0</v>
      </c>
      <c r="FW24" s="20">
        <v>0</v>
      </c>
      <c r="FX24" s="20">
        <v>0</v>
      </c>
      <c r="FY24" s="20">
        <v>0</v>
      </c>
      <c r="FZ24" s="20">
        <v>0</v>
      </c>
      <c r="GA24" s="20">
        <v>0</v>
      </c>
      <c r="GB24" s="20">
        <v>0</v>
      </c>
      <c r="GC24" s="20">
        <v>0</v>
      </c>
      <c r="GD24" s="20">
        <v>0</v>
      </c>
      <c r="GE24" s="20">
        <v>0</v>
      </c>
      <c r="GF24" s="20">
        <v>0</v>
      </c>
      <c r="GG24" s="20">
        <v>0</v>
      </c>
      <c r="GH24" s="20">
        <v>0</v>
      </c>
      <c r="GI24" s="20">
        <v>0</v>
      </c>
      <c r="GJ24" s="20">
        <v>0</v>
      </c>
      <c r="GK24" s="20">
        <v>0</v>
      </c>
      <c r="GL24" s="20">
        <v>0</v>
      </c>
      <c r="GM24" s="20">
        <v>0</v>
      </c>
      <c r="GN24" s="20">
        <v>0</v>
      </c>
      <c r="GO24" s="20">
        <v>0</v>
      </c>
      <c r="GP24" s="20">
        <v>0</v>
      </c>
      <c r="GQ24" s="20">
        <v>0</v>
      </c>
      <c r="GR24" s="20">
        <v>0</v>
      </c>
      <c r="GS24" s="20">
        <v>0</v>
      </c>
      <c r="GT24" s="20">
        <v>0</v>
      </c>
      <c r="GU24" s="20">
        <v>0</v>
      </c>
      <c r="GV24" s="20">
        <v>0</v>
      </c>
      <c r="GW24" s="20">
        <v>0</v>
      </c>
      <c r="GX24" s="20">
        <v>0</v>
      </c>
      <c r="GY24" s="20">
        <v>0</v>
      </c>
      <c r="GZ24" s="20">
        <v>0</v>
      </c>
      <c r="HA24" s="20">
        <v>0</v>
      </c>
      <c r="HB24" s="20">
        <v>0</v>
      </c>
      <c r="HC24" s="20">
        <v>0</v>
      </c>
      <c r="HD24" s="20">
        <v>0</v>
      </c>
      <c r="HE24" s="20">
        <v>0</v>
      </c>
      <c r="HF24" s="20">
        <v>0</v>
      </c>
      <c r="HG24" s="20">
        <v>0</v>
      </c>
      <c r="HH24" s="20">
        <v>0</v>
      </c>
      <c r="HI24" s="20">
        <v>0</v>
      </c>
      <c r="HJ24" s="20">
        <v>0</v>
      </c>
      <c r="HK24" s="20">
        <v>0</v>
      </c>
      <c r="HL24" s="20">
        <v>0</v>
      </c>
      <c r="HM24" s="20">
        <v>0</v>
      </c>
      <c r="HN24" s="20">
        <v>0</v>
      </c>
      <c r="HO24" s="20">
        <v>0</v>
      </c>
      <c r="HP24" s="20">
        <v>0</v>
      </c>
      <c r="HQ24" s="20">
        <v>0</v>
      </c>
      <c r="HR24" s="20">
        <v>0</v>
      </c>
      <c r="HS24" s="20">
        <v>0</v>
      </c>
      <c r="HT24" s="20">
        <v>0</v>
      </c>
      <c r="HU24" s="20">
        <v>0</v>
      </c>
      <c r="HV24" s="20">
        <v>0</v>
      </c>
      <c r="HW24" s="20">
        <v>0</v>
      </c>
      <c r="HX24" s="20">
        <v>0</v>
      </c>
      <c r="HY24" s="20">
        <v>0</v>
      </c>
      <c r="HZ24" s="20">
        <v>0</v>
      </c>
      <c r="IA24" s="20">
        <v>0</v>
      </c>
    </row>
    <row r="25" spans="1:235" s="20" customFormat="1">
      <c r="A25" s="6" t="s">
        <v>268</v>
      </c>
      <c r="B25" s="24" t="s">
        <v>269</v>
      </c>
      <c r="C25" s="6" t="s">
        <v>268</v>
      </c>
      <c r="D25" s="6">
        <v>6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0</v>
      </c>
      <c r="DG25" s="20">
        <v>0</v>
      </c>
      <c r="DH25" s="20">
        <v>0</v>
      </c>
      <c r="DI25" s="20">
        <v>0</v>
      </c>
      <c r="DJ25" s="20">
        <v>0</v>
      </c>
      <c r="DK25" s="20">
        <v>0</v>
      </c>
      <c r="DL25" s="20">
        <v>0</v>
      </c>
      <c r="DM25" s="20">
        <v>0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0">
        <v>0</v>
      </c>
      <c r="DV25" s="20">
        <v>0</v>
      </c>
      <c r="DW25" s="20">
        <v>0</v>
      </c>
      <c r="DX25" s="20">
        <v>0</v>
      </c>
      <c r="DY25" s="20">
        <v>0</v>
      </c>
      <c r="DZ25" s="20">
        <v>0</v>
      </c>
      <c r="EA25" s="20">
        <v>0</v>
      </c>
      <c r="EB25" s="20">
        <v>0</v>
      </c>
      <c r="EC25" s="20">
        <v>0</v>
      </c>
      <c r="ED25" s="20">
        <v>0</v>
      </c>
      <c r="EE25" s="20">
        <v>0</v>
      </c>
      <c r="EF25" s="20">
        <v>0</v>
      </c>
      <c r="EG25" s="20">
        <v>0</v>
      </c>
      <c r="EH25" s="20">
        <v>0</v>
      </c>
      <c r="EI25" s="20">
        <v>0</v>
      </c>
      <c r="EJ25" s="20">
        <v>0</v>
      </c>
      <c r="EK25" s="20">
        <v>0</v>
      </c>
      <c r="EL25" s="20">
        <v>0</v>
      </c>
      <c r="EM25" s="20">
        <v>0</v>
      </c>
      <c r="EN25" s="20">
        <v>0</v>
      </c>
      <c r="EO25" s="20">
        <v>0</v>
      </c>
      <c r="EP25" s="20">
        <v>0</v>
      </c>
      <c r="EQ25" s="20">
        <v>0</v>
      </c>
      <c r="ER25" s="20">
        <v>0</v>
      </c>
      <c r="ES25" s="20">
        <v>0</v>
      </c>
      <c r="ET25" s="20">
        <v>0</v>
      </c>
      <c r="EU25" s="20">
        <v>0</v>
      </c>
      <c r="EV25" s="20">
        <v>0</v>
      </c>
      <c r="EW25" s="20">
        <v>0</v>
      </c>
      <c r="EX25" s="20">
        <v>0</v>
      </c>
      <c r="EY25" s="20">
        <v>0</v>
      </c>
      <c r="EZ25" s="20">
        <v>0</v>
      </c>
      <c r="FA25" s="20">
        <v>0</v>
      </c>
      <c r="FB25" s="20">
        <v>0</v>
      </c>
      <c r="FC25" s="20">
        <v>0</v>
      </c>
      <c r="FD25" s="20">
        <v>0</v>
      </c>
      <c r="FE25" s="20">
        <v>0</v>
      </c>
      <c r="FF25" s="20">
        <v>0</v>
      </c>
      <c r="FG25" s="20">
        <v>0</v>
      </c>
      <c r="FH25" s="20">
        <v>0</v>
      </c>
      <c r="FI25" s="20">
        <v>0</v>
      </c>
      <c r="FJ25" s="20">
        <v>0</v>
      </c>
      <c r="FK25" s="20">
        <v>0</v>
      </c>
      <c r="FL25" s="20">
        <v>0</v>
      </c>
      <c r="FM25" s="20">
        <v>0</v>
      </c>
      <c r="FN25" s="20">
        <v>0</v>
      </c>
      <c r="FO25" s="20">
        <v>0</v>
      </c>
      <c r="FP25" s="20">
        <v>0</v>
      </c>
      <c r="FQ25" s="20">
        <v>0</v>
      </c>
      <c r="FR25" s="20">
        <v>0</v>
      </c>
      <c r="FS25" s="20">
        <v>0</v>
      </c>
      <c r="FT25" s="20">
        <v>0</v>
      </c>
      <c r="FU25" s="20">
        <v>0</v>
      </c>
      <c r="FV25" s="20">
        <v>0</v>
      </c>
      <c r="FW25" s="20">
        <v>0</v>
      </c>
      <c r="FX25" s="20">
        <v>0</v>
      </c>
      <c r="FY25" s="20">
        <v>0</v>
      </c>
      <c r="FZ25" s="20">
        <v>0</v>
      </c>
      <c r="GA25" s="20">
        <v>0</v>
      </c>
      <c r="GB25" s="20">
        <v>0</v>
      </c>
      <c r="GC25" s="20">
        <v>0</v>
      </c>
      <c r="GD25" s="20">
        <v>0</v>
      </c>
      <c r="GE25" s="20">
        <v>0</v>
      </c>
      <c r="GF25" s="20">
        <v>0</v>
      </c>
      <c r="GG25" s="20">
        <v>0</v>
      </c>
      <c r="GH25" s="20">
        <v>0</v>
      </c>
      <c r="GI25" s="20">
        <v>0</v>
      </c>
      <c r="GJ25" s="20">
        <v>0</v>
      </c>
      <c r="GK25" s="20">
        <v>0</v>
      </c>
      <c r="GL25" s="20">
        <v>0</v>
      </c>
      <c r="GM25" s="20">
        <v>0</v>
      </c>
      <c r="GN25" s="20">
        <v>0</v>
      </c>
      <c r="GO25" s="20">
        <v>0</v>
      </c>
      <c r="GP25" s="20">
        <v>0</v>
      </c>
      <c r="GQ25" s="20">
        <v>0</v>
      </c>
      <c r="GR25" s="20">
        <v>0</v>
      </c>
      <c r="GS25" s="20">
        <v>0</v>
      </c>
      <c r="GT25" s="20">
        <v>0</v>
      </c>
      <c r="GU25" s="20">
        <v>0</v>
      </c>
      <c r="GV25" s="20">
        <v>0</v>
      </c>
      <c r="GW25" s="20">
        <v>0</v>
      </c>
      <c r="GX25" s="20">
        <v>0</v>
      </c>
      <c r="GY25" s="20">
        <v>0</v>
      </c>
      <c r="GZ25" s="20">
        <v>0</v>
      </c>
      <c r="HA25" s="20">
        <v>0</v>
      </c>
      <c r="HB25" s="20">
        <v>0</v>
      </c>
      <c r="HC25" s="20">
        <v>0</v>
      </c>
      <c r="HD25" s="20">
        <v>0</v>
      </c>
      <c r="HE25" s="20">
        <v>0</v>
      </c>
      <c r="HF25" s="20">
        <v>0</v>
      </c>
      <c r="HG25" s="20">
        <v>0</v>
      </c>
      <c r="HH25" s="20">
        <v>0</v>
      </c>
      <c r="HI25" s="20">
        <v>0</v>
      </c>
      <c r="HJ25" s="20">
        <v>0</v>
      </c>
      <c r="HK25" s="20">
        <v>0</v>
      </c>
      <c r="HL25" s="20">
        <v>0</v>
      </c>
      <c r="HM25" s="20">
        <v>0</v>
      </c>
      <c r="HN25" s="20">
        <v>0</v>
      </c>
      <c r="HO25" s="20">
        <v>0</v>
      </c>
      <c r="HP25" s="20">
        <v>0</v>
      </c>
      <c r="HQ25" s="20">
        <v>0</v>
      </c>
      <c r="HR25" s="20">
        <v>0</v>
      </c>
      <c r="HS25" s="20">
        <v>0</v>
      </c>
      <c r="HT25" s="20">
        <v>0</v>
      </c>
      <c r="HU25" s="20">
        <v>0</v>
      </c>
      <c r="HV25" s="20">
        <v>0</v>
      </c>
      <c r="HW25" s="20">
        <v>0</v>
      </c>
      <c r="HX25" s="20">
        <v>0</v>
      </c>
      <c r="HY25" s="20">
        <v>0</v>
      </c>
      <c r="HZ25" s="20">
        <v>0</v>
      </c>
      <c r="IA25" s="20">
        <v>0</v>
      </c>
    </row>
    <row r="26" spans="1:235" s="20" customFormat="1">
      <c r="A26" s="6" t="s">
        <v>270</v>
      </c>
      <c r="B26" s="23" t="s">
        <v>271</v>
      </c>
      <c r="C26" s="6" t="s">
        <v>270</v>
      </c>
      <c r="D26" s="6">
        <v>6</v>
      </c>
      <c r="E26" s="20">
        <v>16021.4</v>
      </c>
      <c r="F26" s="20">
        <v>15299.5</v>
      </c>
      <c r="G26" s="20">
        <v>17513.8</v>
      </c>
      <c r="H26" s="20">
        <v>18630.2</v>
      </c>
      <c r="I26" s="20">
        <v>20320.8</v>
      </c>
      <c r="J26" s="20">
        <v>23049.200000000001</v>
      </c>
      <c r="K26" s="20">
        <v>19513.7</v>
      </c>
      <c r="L26" s="20">
        <v>20762.099999999999</v>
      </c>
      <c r="M26" s="20">
        <v>18888.900000000001</v>
      </c>
      <c r="N26" s="20">
        <v>20061.099999999999</v>
      </c>
      <c r="O26" s="20">
        <v>21525.9</v>
      </c>
      <c r="P26" s="20">
        <v>28831.5</v>
      </c>
      <c r="Q26" s="20">
        <v>17260.099999999999</v>
      </c>
      <c r="R26" s="20">
        <v>16066</v>
      </c>
      <c r="S26" s="20">
        <v>15919.2</v>
      </c>
      <c r="T26" s="20">
        <v>14771.8</v>
      </c>
      <c r="U26" s="20">
        <v>12093.8</v>
      </c>
      <c r="V26" s="20">
        <v>16136.2</v>
      </c>
      <c r="W26" s="20">
        <v>10629.4</v>
      </c>
      <c r="X26" s="20">
        <v>13090.2</v>
      </c>
      <c r="Y26" s="20">
        <v>12910</v>
      </c>
      <c r="Z26" s="20">
        <v>17853.7</v>
      </c>
      <c r="AA26" s="20">
        <v>11553</v>
      </c>
      <c r="AB26" s="20">
        <v>12323.8</v>
      </c>
      <c r="AC26" s="20">
        <v>11756.5</v>
      </c>
      <c r="AD26" s="20">
        <v>9823.7999999999993</v>
      </c>
      <c r="AE26" s="20">
        <v>16631.8</v>
      </c>
      <c r="AF26" s="20">
        <v>9235.5</v>
      </c>
      <c r="AG26" s="20">
        <v>9411.6</v>
      </c>
      <c r="AH26" s="20">
        <v>13713.9</v>
      </c>
      <c r="AI26" s="20">
        <v>8856.2999999999993</v>
      </c>
      <c r="AJ26" s="20">
        <v>12003.4</v>
      </c>
      <c r="AK26" s="20">
        <v>15055.9</v>
      </c>
      <c r="AL26" s="20">
        <v>8978.6</v>
      </c>
      <c r="AM26" s="20">
        <v>13915.4</v>
      </c>
      <c r="AN26" s="20">
        <v>16576.7</v>
      </c>
      <c r="AO26" s="20">
        <v>10384.6</v>
      </c>
      <c r="AP26" s="20">
        <v>8556.7999999999993</v>
      </c>
      <c r="AQ26" s="20">
        <v>18518.900000000001</v>
      </c>
      <c r="AR26" s="20">
        <v>10898.7</v>
      </c>
      <c r="AS26" s="20">
        <v>14949.3</v>
      </c>
      <c r="AT26" s="20">
        <v>16219.4</v>
      </c>
      <c r="AU26" s="20">
        <v>7494.4</v>
      </c>
      <c r="AV26" s="20">
        <v>7730.9</v>
      </c>
      <c r="AW26" s="20">
        <v>9439.7999999999993</v>
      </c>
      <c r="AX26" s="20">
        <v>6305.9</v>
      </c>
      <c r="AY26" s="20">
        <v>7667.7</v>
      </c>
      <c r="AZ26" s="20">
        <v>22350.799999999999</v>
      </c>
      <c r="BA26" s="20">
        <v>12711.8</v>
      </c>
      <c r="BB26" s="20">
        <v>12260.1</v>
      </c>
      <c r="BC26" s="20">
        <v>13264.4</v>
      </c>
      <c r="BD26" s="20">
        <v>6979.1</v>
      </c>
      <c r="BE26" s="20">
        <v>7988</v>
      </c>
      <c r="BF26" s="20">
        <v>15627.3</v>
      </c>
      <c r="BG26" s="20">
        <v>18117.2</v>
      </c>
      <c r="BH26" s="20">
        <v>64797.599999999999</v>
      </c>
      <c r="BI26" s="20">
        <v>70566</v>
      </c>
      <c r="BJ26" s="20">
        <v>67104.5</v>
      </c>
      <c r="BK26" s="20">
        <v>71291.8</v>
      </c>
      <c r="BL26" s="20">
        <v>79746.3</v>
      </c>
      <c r="BM26" s="20">
        <v>85970.5</v>
      </c>
      <c r="BN26" s="20">
        <v>80674.899999999994</v>
      </c>
      <c r="BO26" s="20">
        <v>75453.2</v>
      </c>
      <c r="BP26" s="20">
        <v>38197.1</v>
      </c>
      <c r="BQ26" s="20">
        <v>43780.2</v>
      </c>
      <c r="BR26" s="20">
        <v>56603.199999999997</v>
      </c>
      <c r="BS26" s="20">
        <v>53515.5</v>
      </c>
      <c r="BT26" s="20">
        <v>46334.7</v>
      </c>
      <c r="BU26" s="20">
        <v>41125.1</v>
      </c>
      <c r="BV26" s="20">
        <v>47665.4</v>
      </c>
      <c r="BW26" s="20">
        <v>57118.8</v>
      </c>
      <c r="BX26" s="20">
        <v>33426.699999999997</v>
      </c>
      <c r="BY26" s="20">
        <v>19510.3</v>
      </c>
      <c r="BZ26" s="20">
        <v>22814.400000000001</v>
      </c>
      <c r="CA26" s="20">
        <v>36960.199999999997</v>
      </c>
      <c r="CB26" s="20">
        <v>21152.9</v>
      </c>
      <c r="CC26" s="20">
        <v>27472.7</v>
      </c>
      <c r="CD26" s="20">
        <v>34011.5</v>
      </c>
      <c r="CE26" s="20">
        <v>23680.7</v>
      </c>
      <c r="CF26" s="20">
        <v>27459.5</v>
      </c>
      <c r="CG26" s="20">
        <v>25398.5</v>
      </c>
      <c r="CH26" s="20">
        <v>35037.199999999997</v>
      </c>
      <c r="CI26" s="20">
        <v>37101.599999999999</v>
      </c>
      <c r="CJ26" s="20">
        <v>37462.5</v>
      </c>
      <c r="CK26" s="20">
        <v>27584.5</v>
      </c>
      <c r="CL26" s="20">
        <v>27387.7</v>
      </c>
      <c r="CM26" s="20">
        <v>24536.3</v>
      </c>
      <c r="CN26" s="20">
        <v>49153</v>
      </c>
      <c r="CO26" s="20">
        <v>56895.3</v>
      </c>
      <c r="CP26" s="20">
        <v>50794.5</v>
      </c>
      <c r="CQ26" s="20">
        <v>57607.6</v>
      </c>
      <c r="CR26" s="20">
        <v>70732.899999999994</v>
      </c>
      <c r="CS26" s="20">
        <v>60206.400000000001</v>
      </c>
      <c r="CT26" s="20">
        <v>68852.2</v>
      </c>
      <c r="CU26" s="20">
        <v>80426.100000000006</v>
      </c>
      <c r="CV26" s="20">
        <v>64464.3</v>
      </c>
      <c r="CW26" s="20">
        <v>68416.100000000006</v>
      </c>
      <c r="CX26" s="20">
        <v>83101.899999999994</v>
      </c>
      <c r="CY26" s="20">
        <v>52918.2</v>
      </c>
      <c r="CZ26" s="20">
        <v>68872.800000000003</v>
      </c>
      <c r="DA26" s="20">
        <v>75344.2</v>
      </c>
      <c r="DB26" s="20">
        <v>62120.6</v>
      </c>
      <c r="DC26" s="20">
        <v>65698.399999999994</v>
      </c>
      <c r="DD26" s="20">
        <v>66783.8</v>
      </c>
      <c r="DE26" s="20">
        <v>66110.899999999994</v>
      </c>
      <c r="DF26" s="20">
        <v>65647.3</v>
      </c>
      <c r="DG26" s="20">
        <v>71855.5</v>
      </c>
      <c r="DH26" s="20">
        <v>55700.7</v>
      </c>
      <c r="DI26" s="20">
        <v>57755.3</v>
      </c>
      <c r="DJ26" s="20">
        <v>56197</v>
      </c>
      <c r="DK26" s="20">
        <v>56806.3</v>
      </c>
      <c r="DL26" s="20">
        <v>54583.3</v>
      </c>
      <c r="DM26" s="20">
        <v>56312.6</v>
      </c>
      <c r="DN26" s="20">
        <v>65486.2</v>
      </c>
      <c r="DO26" s="20">
        <v>71634.5</v>
      </c>
      <c r="DP26" s="20">
        <v>74136.800000000003</v>
      </c>
      <c r="DQ26" s="20">
        <v>93622</v>
      </c>
      <c r="DR26" s="20">
        <v>97229.1</v>
      </c>
      <c r="DS26" s="20">
        <v>126029.2</v>
      </c>
      <c r="DT26" s="20">
        <v>123183.1</v>
      </c>
      <c r="DU26" s="20">
        <v>120761.5</v>
      </c>
      <c r="DV26" s="20">
        <v>124925.9</v>
      </c>
      <c r="DW26" s="20">
        <v>131442.5</v>
      </c>
      <c r="DX26" s="20">
        <v>115583.4</v>
      </c>
      <c r="DY26" s="20">
        <v>121100.3</v>
      </c>
      <c r="DZ26" s="20">
        <v>119245.9</v>
      </c>
      <c r="EA26" s="20">
        <v>92002.4</v>
      </c>
      <c r="EB26" s="20">
        <v>87969.4</v>
      </c>
      <c r="EC26" s="20">
        <v>106569.4</v>
      </c>
      <c r="ED26" s="20">
        <v>88787.8</v>
      </c>
      <c r="EE26" s="20">
        <v>95035.9</v>
      </c>
      <c r="EF26" s="20">
        <v>75556.3</v>
      </c>
      <c r="EG26" s="20">
        <v>102414</v>
      </c>
      <c r="EH26" s="20">
        <v>105796</v>
      </c>
      <c r="EI26" s="20">
        <v>114619.3</v>
      </c>
      <c r="EJ26" s="20">
        <v>117039.8</v>
      </c>
      <c r="EK26" s="20">
        <v>121358.2</v>
      </c>
      <c r="EL26" s="20">
        <v>112325</v>
      </c>
      <c r="EM26" s="20">
        <v>101038</v>
      </c>
      <c r="EN26" s="20">
        <v>104535.2</v>
      </c>
      <c r="EO26" s="20">
        <v>110816.4</v>
      </c>
      <c r="EP26" s="20">
        <v>110614.3</v>
      </c>
      <c r="EQ26" s="20">
        <v>100573.8</v>
      </c>
      <c r="ER26" s="20">
        <v>87273.9</v>
      </c>
      <c r="ES26" s="20">
        <v>89754.3</v>
      </c>
      <c r="ET26" s="20">
        <v>93811.7</v>
      </c>
      <c r="EU26" s="20">
        <v>83544.100000000006</v>
      </c>
      <c r="EV26" s="20">
        <v>71566.399999999994</v>
      </c>
      <c r="EW26" s="20">
        <v>74273.399999999994</v>
      </c>
      <c r="EX26" s="20">
        <v>71408.600000000006</v>
      </c>
      <c r="EY26" s="20">
        <v>73659</v>
      </c>
      <c r="EZ26" s="20">
        <v>75226.100000000006</v>
      </c>
      <c r="FA26" s="20">
        <v>59337</v>
      </c>
      <c r="FB26" s="20">
        <v>73546.5</v>
      </c>
      <c r="FC26" s="20">
        <v>70346.535000000003</v>
      </c>
      <c r="FD26" s="20">
        <v>49356.158000000003</v>
      </c>
      <c r="FE26" s="20">
        <v>63542.035000000003</v>
      </c>
      <c r="FF26" s="20">
        <v>83303.906000000003</v>
      </c>
      <c r="FG26" s="20">
        <v>65996.138000000006</v>
      </c>
      <c r="FH26" s="20">
        <v>50766.386000000006</v>
      </c>
      <c r="FI26" s="20">
        <v>42056.877999999997</v>
      </c>
      <c r="FJ26" s="20">
        <v>37044.974999999999</v>
      </c>
      <c r="FK26" s="20">
        <v>40415.894</v>
      </c>
      <c r="FL26" s="20">
        <v>47662.633999999998</v>
      </c>
      <c r="FM26" s="20">
        <v>44389.023000000001</v>
      </c>
      <c r="FN26" s="20">
        <v>75018.962</v>
      </c>
      <c r="FO26" s="20">
        <v>63798.718999999997</v>
      </c>
      <c r="FP26" s="20">
        <v>84718.952999999994</v>
      </c>
      <c r="FQ26" s="20">
        <v>80861.835000000006</v>
      </c>
      <c r="FR26" s="20">
        <v>98415.247000000003</v>
      </c>
      <c r="FS26" s="20">
        <v>77847.381999999998</v>
      </c>
      <c r="FT26" s="20">
        <v>89240.351999999999</v>
      </c>
      <c r="FU26" s="20">
        <v>97434.307000000001</v>
      </c>
      <c r="FV26" s="20">
        <v>75229.812000000005</v>
      </c>
      <c r="FW26" s="20">
        <v>64513.362999999998</v>
      </c>
      <c r="FX26" s="20">
        <v>57814.97</v>
      </c>
      <c r="FY26" s="20">
        <v>86246.417000000001</v>
      </c>
      <c r="FZ26" s="20">
        <v>72057.563999999998</v>
      </c>
      <c r="GA26" s="20">
        <v>61234.539000000004</v>
      </c>
      <c r="GB26" s="20">
        <v>54232.144999999997</v>
      </c>
      <c r="GC26" s="20">
        <v>48283.751000000004</v>
      </c>
      <c r="GD26" s="20">
        <v>59605.885999999999</v>
      </c>
      <c r="GE26" s="21">
        <v>74227.131999999998</v>
      </c>
      <c r="GF26" s="21">
        <v>96508.604999999996</v>
      </c>
      <c r="GG26" s="20">
        <v>93861.317999999999</v>
      </c>
      <c r="GH26" s="20">
        <v>91788.26999999999</v>
      </c>
      <c r="GI26" s="20">
        <v>83480.445000000007</v>
      </c>
      <c r="GJ26" s="20">
        <v>91825.046999999991</v>
      </c>
      <c r="GK26" s="20">
        <v>108136.72399999999</v>
      </c>
      <c r="GL26" s="20">
        <v>119395.74399999999</v>
      </c>
      <c r="GM26" s="20">
        <v>125752.355</v>
      </c>
      <c r="GN26" s="20">
        <v>121754.00599999999</v>
      </c>
      <c r="GO26" s="20">
        <v>126412.713</v>
      </c>
      <c r="GP26" s="20">
        <v>139341.65400000001</v>
      </c>
      <c r="GQ26" s="20">
        <v>171198.28</v>
      </c>
      <c r="GR26" s="20">
        <v>169890.29399999999</v>
      </c>
      <c r="GS26" s="20">
        <v>167228.14799999999</v>
      </c>
      <c r="GT26" s="20">
        <v>201304.06599999999</v>
      </c>
      <c r="GU26" s="20">
        <v>160425.978</v>
      </c>
      <c r="GV26" s="20">
        <v>161971.802</v>
      </c>
      <c r="GW26" s="20">
        <v>189286.32399999999</v>
      </c>
      <c r="GX26" s="20">
        <v>195364.54799999998</v>
      </c>
      <c r="GY26" s="20">
        <v>185838.03700000001</v>
      </c>
      <c r="GZ26" s="20">
        <v>184277.53</v>
      </c>
      <c r="HA26" s="20">
        <v>165268.13399999999</v>
      </c>
      <c r="HB26" s="20">
        <v>210207.08500000002</v>
      </c>
      <c r="HC26" s="20">
        <v>189146.783</v>
      </c>
      <c r="HD26" s="20">
        <v>172365.69899999999</v>
      </c>
      <c r="HE26" s="20">
        <v>153906.098</v>
      </c>
      <c r="HF26" s="20">
        <v>137831.75700000001</v>
      </c>
      <c r="HG26" s="20">
        <v>135400.245</v>
      </c>
      <c r="HH26" s="20">
        <v>133478.68700000001</v>
      </c>
      <c r="HI26" s="20">
        <v>117844.026</v>
      </c>
      <c r="HJ26" s="20">
        <v>107377.42000000001</v>
      </c>
      <c r="HK26" s="20">
        <v>87268.862999999998</v>
      </c>
      <c r="HL26" s="20">
        <v>140418.37</v>
      </c>
      <c r="HM26" s="20">
        <v>118118.209</v>
      </c>
      <c r="HN26" s="20">
        <v>136108.44500000001</v>
      </c>
      <c r="HO26" s="20">
        <v>103024.633</v>
      </c>
      <c r="HP26" s="20">
        <v>100074.163</v>
      </c>
      <c r="HQ26" s="20">
        <v>95016.51400000001</v>
      </c>
      <c r="HR26" s="20">
        <v>124353.25900000001</v>
      </c>
      <c r="HS26" s="20">
        <v>90180.383000000002</v>
      </c>
      <c r="HT26" s="20">
        <v>70013.335000000006</v>
      </c>
      <c r="HU26" s="20">
        <v>121566.864</v>
      </c>
      <c r="HV26" s="20">
        <v>89909.123999999996</v>
      </c>
      <c r="HW26" s="20">
        <v>131445.71900000001</v>
      </c>
      <c r="HX26" s="20">
        <v>186440.95800000001</v>
      </c>
      <c r="HY26" s="20">
        <v>139732.443</v>
      </c>
      <c r="HZ26" s="20">
        <v>115042.56299999999</v>
      </c>
      <c r="IA26" s="20">
        <v>156208.76100000003</v>
      </c>
    </row>
    <row r="27" spans="1:235" s="20" customFormat="1">
      <c r="A27" s="6" t="s">
        <v>272</v>
      </c>
      <c r="B27" s="24" t="s">
        <v>273</v>
      </c>
      <c r="C27" s="6" t="s">
        <v>272</v>
      </c>
      <c r="D27" s="6">
        <v>6</v>
      </c>
      <c r="E27" s="20">
        <v>1231.0999999999999</v>
      </c>
      <c r="F27" s="20">
        <v>1264.0999999999999</v>
      </c>
      <c r="G27" s="20">
        <v>1227.0999999999999</v>
      </c>
      <c r="H27" s="20">
        <v>760.4</v>
      </c>
      <c r="I27" s="20">
        <v>956.4</v>
      </c>
      <c r="J27" s="20">
        <v>817.7</v>
      </c>
      <c r="K27" s="20">
        <v>1276.3</v>
      </c>
      <c r="L27" s="20">
        <v>843.5</v>
      </c>
      <c r="M27" s="20">
        <v>760</v>
      </c>
      <c r="N27" s="20">
        <v>810</v>
      </c>
      <c r="O27" s="20">
        <v>787</v>
      </c>
      <c r="P27" s="20">
        <v>775.2</v>
      </c>
      <c r="Q27" s="20">
        <v>749.8</v>
      </c>
      <c r="R27" s="20">
        <v>780.9</v>
      </c>
      <c r="S27" s="20">
        <v>755</v>
      </c>
      <c r="T27" s="20">
        <v>715.5</v>
      </c>
      <c r="U27" s="20">
        <v>954.5</v>
      </c>
      <c r="V27" s="20">
        <v>517.20000000000005</v>
      </c>
      <c r="W27" s="20">
        <v>499.3</v>
      </c>
      <c r="X27" s="20">
        <v>725.5</v>
      </c>
      <c r="Y27" s="20">
        <v>537.6</v>
      </c>
      <c r="Z27" s="20">
        <v>498.8</v>
      </c>
      <c r="AA27" s="20">
        <v>434.2</v>
      </c>
      <c r="AB27" s="20">
        <v>448.8</v>
      </c>
      <c r="AC27" s="20">
        <v>471</v>
      </c>
      <c r="AD27" s="20">
        <v>609.70000000000005</v>
      </c>
      <c r="AE27" s="20">
        <v>544.1</v>
      </c>
      <c r="AF27" s="20">
        <v>471</v>
      </c>
      <c r="AG27" s="20">
        <v>690.6</v>
      </c>
      <c r="AH27" s="20">
        <v>615.79999999999995</v>
      </c>
      <c r="AI27" s="20">
        <v>562.1</v>
      </c>
      <c r="AJ27" s="20">
        <v>603.29999999999995</v>
      </c>
      <c r="AK27" s="20">
        <v>448.9</v>
      </c>
      <c r="AL27" s="20">
        <v>431.4</v>
      </c>
      <c r="AM27" s="20">
        <v>703.5</v>
      </c>
      <c r="AN27" s="20">
        <v>417.4</v>
      </c>
      <c r="AO27" s="20">
        <v>433</v>
      </c>
      <c r="AP27" s="20">
        <v>543</v>
      </c>
      <c r="AQ27" s="20">
        <v>487.1</v>
      </c>
      <c r="AR27" s="20">
        <v>440.9</v>
      </c>
      <c r="AS27" s="20">
        <v>1046.5999999999999</v>
      </c>
      <c r="AT27" s="20">
        <v>491.1</v>
      </c>
      <c r="AU27" s="20">
        <v>168.5</v>
      </c>
      <c r="AV27" s="20">
        <v>147.19999999999999</v>
      </c>
      <c r="AW27" s="20">
        <v>162.9</v>
      </c>
      <c r="AX27" s="20">
        <v>163.19999999999999</v>
      </c>
      <c r="AY27" s="20">
        <v>187.4</v>
      </c>
      <c r="AZ27" s="20">
        <v>87.1</v>
      </c>
      <c r="BA27" s="20">
        <v>109.5</v>
      </c>
      <c r="BB27" s="20">
        <v>101.5</v>
      </c>
      <c r="BC27" s="20">
        <v>120.7</v>
      </c>
      <c r="BD27" s="20">
        <v>77.900000000000006</v>
      </c>
      <c r="BE27" s="20">
        <v>124.1</v>
      </c>
      <c r="BF27" s="20">
        <v>183.8</v>
      </c>
      <c r="BG27" s="20">
        <v>137.69999999999999</v>
      </c>
      <c r="BH27" s="20">
        <v>84</v>
      </c>
      <c r="BI27" s="20">
        <v>74</v>
      </c>
      <c r="BJ27" s="20">
        <v>106.6</v>
      </c>
      <c r="BK27" s="20">
        <v>125.9</v>
      </c>
      <c r="BL27" s="20">
        <v>93.1</v>
      </c>
      <c r="BM27" s="20">
        <v>67.599999999999994</v>
      </c>
      <c r="BN27" s="20">
        <v>79.599999999999994</v>
      </c>
      <c r="BO27" s="20">
        <v>72.900000000000006</v>
      </c>
      <c r="BP27" s="20">
        <v>75.3</v>
      </c>
      <c r="BQ27" s="20">
        <v>426.5</v>
      </c>
      <c r="BR27" s="20">
        <v>128.4</v>
      </c>
      <c r="BS27" s="20">
        <v>112.5</v>
      </c>
      <c r="BT27" s="20">
        <v>110.4</v>
      </c>
      <c r="BU27" s="20">
        <v>120.4</v>
      </c>
      <c r="BV27" s="20">
        <v>121.7</v>
      </c>
      <c r="BW27" s="20">
        <v>113.6</v>
      </c>
      <c r="BX27" s="20">
        <v>91.7</v>
      </c>
      <c r="BY27" s="20">
        <v>94.5</v>
      </c>
      <c r="BZ27" s="20">
        <v>86.7</v>
      </c>
      <c r="CA27" s="20">
        <v>82.8</v>
      </c>
      <c r="CB27" s="20">
        <v>91</v>
      </c>
      <c r="CC27" s="20">
        <v>556.5</v>
      </c>
      <c r="CD27" s="20">
        <v>156.5</v>
      </c>
      <c r="CE27" s="20">
        <v>87.3</v>
      </c>
      <c r="CF27" s="20">
        <v>95.6</v>
      </c>
      <c r="CG27" s="20">
        <v>110.7</v>
      </c>
      <c r="CH27" s="20">
        <v>62.3</v>
      </c>
      <c r="CI27" s="20">
        <v>107.8</v>
      </c>
      <c r="CJ27" s="20">
        <v>73.099999999999994</v>
      </c>
      <c r="CK27" s="20">
        <v>73.900000000000006</v>
      </c>
      <c r="CL27" s="20">
        <v>99</v>
      </c>
      <c r="CM27" s="20">
        <v>49.6</v>
      </c>
      <c r="CN27" s="20">
        <v>54.2</v>
      </c>
      <c r="CO27" s="20">
        <v>607</v>
      </c>
      <c r="CP27" s="20">
        <v>330.3</v>
      </c>
      <c r="CQ27" s="20">
        <v>181</v>
      </c>
      <c r="CR27" s="20">
        <v>47.3</v>
      </c>
      <c r="CS27" s="20">
        <v>92.7</v>
      </c>
      <c r="CT27" s="20">
        <v>42.9</v>
      </c>
      <c r="CU27" s="20">
        <v>56.1</v>
      </c>
      <c r="CV27" s="20">
        <v>302.89999999999998</v>
      </c>
      <c r="CW27" s="20">
        <v>69.400000000000006</v>
      </c>
      <c r="CX27" s="20">
        <v>58</v>
      </c>
      <c r="CY27" s="20">
        <v>73.3</v>
      </c>
      <c r="CZ27" s="20">
        <v>75.599999999999994</v>
      </c>
      <c r="DA27" s="20">
        <v>393.6</v>
      </c>
      <c r="DB27" s="20">
        <v>74.599999999999994</v>
      </c>
      <c r="DC27" s="20">
        <v>110.6</v>
      </c>
      <c r="DD27" s="20">
        <v>423.9</v>
      </c>
      <c r="DE27" s="20">
        <v>64.900000000000006</v>
      </c>
      <c r="DF27" s="20">
        <v>49.8</v>
      </c>
      <c r="DG27" s="20">
        <v>37.700000000000003</v>
      </c>
      <c r="DH27" s="20">
        <v>48.8</v>
      </c>
      <c r="DI27" s="20">
        <v>65.599999999999994</v>
      </c>
      <c r="DJ27" s="20">
        <v>69.7</v>
      </c>
      <c r="DK27" s="20">
        <v>93.7</v>
      </c>
      <c r="DL27" s="20">
        <v>383.9</v>
      </c>
      <c r="DM27" s="20">
        <v>387.8</v>
      </c>
      <c r="DN27" s="20">
        <v>1605.1</v>
      </c>
      <c r="DO27" s="20">
        <v>107.9</v>
      </c>
      <c r="DP27" s="20">
        <v>111.5</v>
      </c>
      <c r="DQ27" s="20">
        <v>82.9</v>
      </c>
      <c r="DR27" s="20">
        <v>762.9</v>
      </c>
      <c r="DS27" s="20">
        <v>63.1</v>
      </c>
      <c r="DT27" s="20">
        <v>63.4</v>
      </c>
      <c r="DU27" s="20">
        <v>32</v>
      </c>
      <c r="DV27" s="20">
        <v>15.4</v>
      </c>
      <c r="DW27" s="20">
        <v>38.299999999999997</v>
      </c>
      <c r="DX27" s="20">
        <v>9.4</v>
      </c>
      <c r="DY27" s="20">
        <v>926.5</v>
      </c>
      <c r="DZ27" s="20">
        <v>1284.9000000000001</v>
      </c>
      <c r="EA27" s="20">
        <v>1294.9000000000001</v>
      </c>
      <c r="EB27" s="20">
        <v>1162.5</v>
      </c>
      <c r="EC27" s="20">
        <v>1220.9000000000001</v>
      </c>
      <c r="ED27" s="20">
        <v>1143.8</v>
      </c>
      <c r="EE27" s="20">
        <v>2081.6999999999998</v>
      </c>
      <c r="EF27" s="20">
        <v>1284.7</v>
      </c>
      <c r="EG27" s="20">
        <v>294.39999999999998</v>
      </c>
      <c r="EH27" s="20">
        <v>121.9</v>
      </c>
      <c r="EI27" s="20">
        <v>753.4</v>
      </c>
      <c r="EJ27" s="20">
        <v>1919.9</v>
      </c>
      <c r="EK27" s="20">
        <v>1170.7</v>
      </c>
      <c r="EL27" s="20">
        <v>1269.3</v>
      </c>
      <c r="EM27" s="20">
        <v>1869.6</v>
      </c>
      <c r="EN27" s="20">
        <v>1749.2</v>
      </c>
      <c r="EO27" s="20">
        <v>3040.8</v>
      </c>
      <c r="EP27" s="20">
        <v>4280.3</v>
      </c>
      <c r="EQ27" s="20">
        <v>4778</v>
      </c>
      <c r="ER27" s="20">
        <v>5102</v>
      </c>
      <c r="ES27" s="20">
        <v>5315.2</v>
      </c>
      <c r="ET27" s="20">
        <v>5434.7</v>
      </c>
      <c r="EU27" s="20">
        <v>5016.1000000000004</v>
      </c>
      <c r="EV27" s="20">
        <v>2238.1999999999998</v>
      </c>
      <c r="EW27" s="20">
        <v>2337</v>
      </c>
      <c r="EX27" s="20">
        <v>3365.6</v>
      </c>
      <c r="EY27" s="20">
        <v>3475.5</v>
      </c>
      <c r="EZ27" s="20">
        <v>3668.3</v>
      </c>
      <c r="FA27" s="20">
        <v>3187.3</v>
      </c>
      <c r="FB27" s="20">
        <v>3783.3</v>
      </c>
      <c r="FC27" s="20">
        <v>3505.37</v>
      </c>
      <c r="FD27" s="20">
        <v>3337.779</v>
      </c>
      <c r="FE27" s="20">
        <v>780.94500000000005</v>
      </c>
      <c r="FF27" s="20">
        <v>3314.556</v>
      </c>
      <c r="FG27" s="20">
        <v>3766.5549999999998</v>
      </c>
      <c r="FH27" s="20">
        <v>3357.7249999999999</v>
      </c>
      <c r="FI27" s="20">
        <v>1185.5920000000001</v>
      </c>
      <c r="FJ27" s="20">
        <v>2484.2060000000001</v>
      </c>
      <c r="FK27" s="20">
        <v>2975.5189999999998</v>
      </c>
      <c r="FL27" s="20">
        <v>1666.7080000000001</v>
      </c>
      <c r="FM27" s="20">
        <v>943.06</v>
      </c>
      <c r="FN27" s="20">
        <v>3405.1280000000002</v>
      </c>
      <c r="FO27" s="20">
        <v>3299.942</v>
      </c>
      <c r="FP27" s="20">
        <v>3895.6750000000002</v>
      </c>
      <c r="FQ27" s="20">
        <v>621.10500000000002</v>
      </c>
      <c r="FR27" s="20">
        <v>705.65599999999995</v>
      </c>
      <c r="FS27" s="20">
        <v>742.79499999999996</v>
      </c>
      <c r="FT27" s="20">
        <v>1115.92</v>
      </c>
      <c r="FU27" s="20">
        <v>1047.4960000000001</v>
      </c>
      <c r="FV27" s="20">
        <v>1536.4670000000001</v>
      </c>
      <c r="FW27" s="20">
        <v>1382.4469999999999</v>
      </c>
      <c r="FX27" s="20">
        <v>1213.472</v>
      </c>
      <c r="FY27" s="20">
        <v>998.56200000000001</v>
      </c>
      <c r="FZ27" s="20">
        <v>865.80899999999997</v>
      </c>
      <c r="GA27" s="20">
        <v>972.74300000000005</v>
      </c>
      <c r="GB27" s="20">
        <v>753.96799999999996</v>
      </c>
      <c r="GC27" s="20">
        <v>1280.723</v>
      </c>
      <c r="GD27" s="20">
        <v>1333.463</v>
      </c>
      <c r="GE27" s="21">
        <v>889.83799999999997</v>
      </c>
      <c r="GF27" s="21">
        <v>1001.184</v>
      </c>
      <c r="GG27" s="20">
        <v>1052.432</v>
      </c>
      <c r="GH27" s="20">
        <v>1210.326</v>
      </c>
      <c r="GI27" s="20">
        <v>1218.182</v>
      </c>
      <c r="GJ27" s="20">
        <v>1588.2550000000001</v>
      </c>
      <c r="GK27" s="20">
        <v>575.70899999999995</v>
      </c>
      <c r="GL27" s="20">
        <v>965.63599999999997</v>
      </c>
      <c r="GM27" s="20">
        <v>836.43100000000004</v>
      </c>
      <c r="GN27" s="20">
        <v>894.91099999999994</v>
      </c>
      <c r="GO27" s="20">
        <v>1113.681</v>
      </c>
      <c r="GP27" s="20">
        <v>1914.01</v>
      </c>
      <c r="GQ27" s="20">
        <v>1189.99</v>
      </c>
      <c r="GR27" s="20">
        <v>595.99400000000003</v>
      </c>
      <c r="GS27" s="20">
        <v>876.36</v>
      </c>
      <c r="GT27" s="20">
        <v>3735.212</v>
      </c>
      <c r="GU27" s="20">
        <v>3525.4070000000002</v>
      </c>
      <c r="GV27" s="20">
        <v>3393.4490000000001</v>
      </c>
      <c r="GW27" s="20">
        <v>3346.8009999999999</v>
      </c>
      <c r="GX27" s="20">
        <v>1410.0050000000001</v>
      </c>
      <c r="GY27" s="20">
        <v>3645.2759999999998</v>
      </c>
      <c r="GZ27" s="20">
        <v>1230.0039999999999</v>
      </c>
      <c r="HA27" s="20">
        <v>4148.4799999999996</v>
      </c>
      <c r="HB27" s="20">
        <v>3930.0210000000002</v>
      </c>
      <c r="HC27" s="20">
        <v>3035.5830000000001</v>
      </c>
      <c r="HD27" s="20">
        <v>4344.442</v>
      </c>
      <c r="HE27" s="20">
        <v>6165.991</v>
      </c>
      <c r="HF27" s="20">
        <v>3425.674</v>
      </c>
      <c r="HG27" s="20">
        <v>3775.2919999999999</v>
      </c>
      <c r="HH27" s="20">
        <v>6948.9970000000003</v>
      </c>
      <c r="HI27" s="20">
        <v>8164.45</v>
      </c>
      <c r="HJ27" s="20">
        <v>5645.83</v>
      </c>
      <c r="HK27" s="20">
        <v>4843.1610000000001</v>
      </c>
      <c r="HL27" s="20">
        <v>10296.025</v>
      </c>
      <c r="HM27" s="20">
        <v>8669.0820000000003</v>
      </c>
      <c r="HN27" s="20">
        <v>7841.0129999999999</v>
      </c>
      <c r="HO27" s="20">
        <v>8004.8909999999996</v>
      </c>
      <c r="HP27" s="20">
        <v>11792.224</v>
      </c>
      <c r="HQ27" s="20">
        <v>15023.995999999999</v>
      </c>
      <c r="HR27" s="20">
        <v>14968.583000000001</v>
      </c>
      <c r="HS27" s="20">
        <v>14751.236999999999</v>
      </c>
      <c r="HT27" s="20">
        <v>12235.816000000001</v>
      </c>
      <c r="HU27" s="20">
        <v>14781.082</v>
      </c>
      <c r="HV27" s="20">
        <v>4.9790000000000001</v>
      </c>
      <c r="HW27" s="20">
        <v>4.9800000000000004</v>
      </c>
      <c r="HX27" s="20">
        <v>4.9779999999999998</v>
      </c>
      <c r="HY27" s="20">
        <v>4.9790000000000001</v>
      </c>
      <c r="HZ27" s="20">
        <v>4.9790000000000001</v>
      </c>
      <c r="IA27" s="20">
        <v>4.9770000000000003</v>
      </c>
    </row>
    <row r="28" spans="1:235" s="20" customFormat="1">
      <c r="A28" s="6" t="s">
        <v>274</v>
      </c>
      <c r="B28" s="25" t="s">
        <v>275</v>
      </c>
      <c r="C28" s="6" t="s">
        <v>274</v>
      </c>
      <c r="D28" s="6">
        <v>6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  <c r="DX28" s="20">
        <v>0</v>
      </c>
      <c r="DY28" s="20">
        <v>0</v>
      </c>
      <c r="DZ28" s="20">
        <v>0</v>
      </c>
      <c r="EA28" s="20">
        <v>0</v>
      </c>
      <c r="EB28" s="20">
        <v>0</v>
      </c>
      <c r="EC28" s="20">
        <v>0</v>
      </c>
      <c r="ED28" s="20">
        <v>0</v>
      </c>
      <c r="EE28" s="20">
        <v>0</v>
      </c>
      <c r="EF28" s="20">
        <v>0</v>
      </c>
      <c r="EG28" s="20">
        <v>0</v>
      </c>
      <c r="EH28" s="20">
        <v>0</v>
      </c>
      <c r="EI28" s="20">
        <v>0</v>
      </c>
      <c r="EJ28" s="20">
        <v>0</v>
      </c>
      <c r="EK28" s="20">
        <v>0</v>
      </c>
      <c r="EL28" s="20">
        <v>0</v>
      </c>
      <c r="EM28" s="20">
        <v>0</v>
      </c>
      <c r="EN28" s="20">
        <v>0</v>
      </c>
      <c r="EO28" s="20">
        <v>0</v>
      </c>
      <c r="EP28" s="20">
        <v>0</v>
      </c>
      <c r="EQ28" s="20">
        <v>0</v>
      </c>
      <c r="ER28" s="20">
        <v>0</v>
      </c>
      <c r="ES28" s="20">
        <v>0</v>
      </c>
      <c r="ET28" s="20">
        <v>0</v>
      </c>
      <c r="EU28" s="20">
        <v>0</v>
      </c>
      <c r="EV28" s="20">
        <v>0</v>
      </c>
      <c r="EW28" s="20">
        <v>0</v>
      </c>
      <c r="EX28" s="20">
        <v>0</v>
      </c>
      <c r="EY28" s="20">
        <v>0</v>
      </c>
      <c r="EZ28" s="20">
        <v>0</v>
      </c>
      <c r="FA28" s="20">
        <v>0</v>
      </c>
      <c r="FB28" s="20">
        <v>0</v>
      </c>
      <c r="FC28" s="20">
        <v>0</v>
      </c>
      <c r="FD28" s="20">
        <v>0</v>
      </c>
      <c r="FE28" s="20">
        <v>0</v>
      </c>
      <c r="FF28" s="20">
        <v>0</v>
      </c>
      <c r="FG28" s="20">
        <v>0</v>
      </c>
      <c r="FH28" s="20">
        <v>0</v>
      </c>
      <c r="FI28" s="20">
        <v>0</v>
      </c>
      <c r="FJ28" s="20">
        <v>0</v>
      </c>
      <c r="FK28" s="20">
        <v>0</v>
      </c>
      <c r="FL28" s="20">
        <v>0</v>
      </c>
      <c r="FM28" s="20">
        <v>0</v>
      </c>
      <c r="FN28" s="20">
        <v>0</v>
      </c>
      <c r="FO28" s="20">
        <v>0</v>
      </c>
      <c r="FP28" s="20">
        <v>0</v>
      </c>
      <c r="FQ28" s="20">
        <v>0</v>
      </c>
      <c r="FR28" s="20">
        <v>0</v>
      </c>
      <c r="FS28" s="20">
        <v>0</v>
      </c>
      <c r="FT28" s="20">
        <v>0</v>
      </c>
      <c r="FU28" s="20">
        <v>0</v>
      </c>
      <c r="FV28" s="20">
        <v>0</v>
      </c>
      <c r="FW28" s="20">
        <v>0</v>
      </c>
      <c r="FX28" s="20">
        <v>0</v>
      </c>
      <c r="FY28" s="20">
        <v>0</v>
      </c>
      <c r="FZ28" s="20">
        <v>0</v>
      </c>
      <c r="GA28" s="20">
        <v>0</v>
      </c>
      <c r="GB28" s="20">
        <v>0</v>
      </c>
      <c r="GC28" s="20">
        <v>0</v>
      </c>
      <c r="GD28" s="20">
        <v>0</v>
      </c>
      <c r="GE28" s="20">
        <v>0</v>
      </c>
      <c r="GF28" s="20">
        <v>0</v>
      </c>
      <c r="GG28" s="20">
        <v>0</v>
      </c>
      <c r="GH28" s="20">
        <v>0</v>
      </c>
      <c r="GI28" s="20">
        <v>0</v>
      </c>
      <c r="GJ28" s="20">
        <v>0</v>
      </c>
      <c r="GK28" s="20">
        <v>0</v>
      </c>
      <c r="GL28" s="20">
        <v>0</v>
      </c>
      <c r="GM28" s="20">
        <v>0</v>
      </c>
      <c r="GN28" s="20">
        <v>0</v>
      </c>
      <c r="GO28" s="20">
        <v>0</v>
      </c>
      <c r="GP28" s="20">
        <v>0</v>
      </c>
      <c r="GQ28" s="20">
        <v>0</v>
      </c>
      <c r="GR28" s="20">
        <v>0</v>
      </c>
      <c r="GS28" s="20">
        <v>0</v>
      </c>
      <c r="GT28" s="20">
        <v>0</v>
      </c>
      <c r="GU28" s="20">
        <v>0</v>
      </c>
      <c r="GV28" s="20">
        <v>0</v>
      </c>
      <c r="GW28" s="20">
        <v>0</v>
      </c>
      <c r="GX28" s="20">
        <v>0</v>
      </c>
      <c r="GY28" s="20">
        <v>0</v>
      </c>
      <c r="GZ28" s="20">
        <v>0</v>
      </c>
      <c r="HA28" s="20">
        <v>0</v>
      </c>
      <c r="HB28" s="20">
        <v>0</v>
      </c>
      <c r="HC28" s="20">
        <v>0</v>
      </c>
      <c r="HD28" s="20">
        <v>0</v>
      </c>
      <c r="HE28" s="20">
        <v>0</v>
      </c>
      <c r="HF28" s="20">
        <v>0</v>
      </c>
      <c r="HG28" s="20">
        <v>0</v>
      </c>
      <c r="HH28" s="20">
        <v>0</v>
      </c>
      <c r="HI28" s="20">
        <v>0</v>
      </c>
      <c r="HJ28" s="20">
        <v>0</v>
      </c>
      <c r="HK28" s="20">
        <v>0</v>
      </c>
      <c r="HL28" s="20">
        <v>0</v>
      </c>
      <c r="HM28" s="20">
        <v>0</v>
      </c>
      <c r="HN28" s="20">
        <v>0</v>
      </c>
      <c r="HO28" s="20">
        <v>0</v>
      </c>
      <c r="HP28" s="20">
        <v>0</v>
      </c>
      <c r="HQ28" s="20">
        <v>0</v>
      </c>
      <c r="HR28" s="20">
        <v>0</v>
      </c>
      <c r="HS28" s="20">
        <v>0</v>
      </c>
      <c r="HT28" s="20">
        <v>0</v>
      </c>
      <c r="HU28" s="20">
        <v>0</v>
      </c>
      <c r="HV28" s="20">
        <v>0</v>
      </c>
      <c r="HW28" s="20">
        <v>0</v>
      </c>
      <c r="HX28" s="20">
        <v>0</v>
      </c>
      <c r="HY28" s="20">
        <v>0</v>
      </c>
      <c r="HZ28" s="20">
        <v>0</v>
      </c>
      <c r="IA28" s="20">
        <v>0</v>
      </c>
    </row>
    <row r="29" spans="1:235" s="20" customFormat="1">
      <c r="A29" s="6" t="s">
        <v>276</v>
      </c>
      <c r="B29" s="25" t="s">
        <v>277</v>
      </c>
      <c r="C29" s="6" t="s">
        <v>276</v>
      </c>
      <c r="D29" s="6">
        <v>6</v>
      </c>
      <c r="E29" s="20">
        <v>1231.0999999999999</v>
      </c>
      <c r="F29" s="20">
        <v>1264.0999999999999</v>
      </c>
      <c r="G29" s="20">
        <v>1227.0999999999999</v>
      </c>
      <c r="H29" s="20">
        <v>760.4</v>
      </c>
      <c r="I29" s="20">
        <v>956.4</v>
      </c>
      <c r="J29" s="20">
        <v>817.7</v>
      </c>
      <c r="K29" s="20">
        <v>1276.3</v>
      </c>
      <c r="L29" s="20">
        <v>843.5</v>
      </c>
      <c r="M29" s="20">
        <v>760</v>
      </c>
      <c r="N29" s="20">
        <v>810</v>
      </c>
      <c r="O29" s="20">
        <v>787</v>
      </c>
      <c r="P29" s="20">
        <v>775.2</v>
      </c>
      <c r="Q29" s="20">
        <v>749.8</v>
      </c>
      <c r="R29" s="20">
        <v>780.9</v>
      </c>
      <c r="S29" s="20">
        <v>755</v>
      </c>
      <c r="T29" s="20">
        <v>715.5</v>
      </c>
      <c r="U29" s="20">
        <v>954.5</v>
      </c>
      <c r="V29" s="20">
        <v>517.20000000000005</v>
      </c>
      <c r="W29" s="20">
        <v>499.3</v>
      </c>
      <c r="X29" s="20">
        <v>725.5</v>
      </c>
      <c r="Y29" s="20">
        <v>537.6</v>
      </c>
      <c r="Z29" s="20">
        <v>498.8</v>
      </c>
      <c r="AA29" s="20">
        <v>434.2</v>
      </c>
      <c r="AB29" s="20">
        <v>448.8</v>
      </c>
      <c r="AC29" s="20">
        <v>471</v>
      </c>
      <c r="AD29" s="20">
        <v>609.70000000000005</v>
      </c>
      <c r="AE29" s="20">
        <v>544.1</v>
      </c>
      <c r="AF29" s="20">
        <v>471</v>
      </c>
      <c r="AG29" s="20">
        <v>690.6</v>
      </c>
      <c r="AH29" s="20">
        <v>615.79999999999995</v>
      </c>
      <c r="AI29" s="20">
        <v>562.1</v>
      </c>
      <c r="AJ29" s="20">
        <v>603.29999999999995</v>
      </c>
      <c r="AK29" s="20">
        <v>448.9</v>
      </c>
      <c r="AL29" s="20">
        <v>431.4</v>
      </c>
      <c r="AM29" s="20">
        <v>703.5</v>
      </c>
      <c r="AN29" s="20">
        <v>417.4</v>
      </c>
      <c r="AO29" s="20">
        <v>433</v>
      </c>
      <c r="AP29" s="20">
        <v>543</v>
      </c>
      <c r="AQ29" s="20">
        <v>487.1</v>
      </c>
      <c r="AR29" s="20">
        <v>440.9</v>
      </c>
      <c r="AS29" s="20">
        <v>1046.5999999999999</v>
      </c>
      <c r="AT29" s="20">
        <v>491.1</v>
      </c>
      <c r="AU29" s="20">
        <v>168.5</v>
      </c>
      <c r="AV29" s="20">
        <v>147.19999999999999</v>
      </c>
      <c r="AW29" s="20">
        <v>162.9</v>
      </c>
      <c r="AX29" s="20">
        <v>163.19999999999999</v>
      </c>
      <c r="AY29" s="20">
        <v>187.4</v>
      </c>
      <c r="AZ29" s="20">
        <v>87.1</v>
      </c>
      <c r="BA29" s="20">
        <v>109.5</v>
      </c>
      <c r="BB29" s="20">
        <v>101.5</v>
      </c>
      <c r="BC29" s="20">
        <v>120.7</v>
      </c>
      <c r="BD29" s="20">
        <v>77.900000000000006</v>
      </c>
      <c r="BE29" s="20">
        <v>124.1</v>
      </c>
      <c r="BF29" s="20">
        <v>183.8</v>
      </c>
      <c r="BG29" s="20">
        <v>137.69999999999999</v>
      </c>
      <c r="BH29" s="20">
        <v>84</v>
      </c>
      <c r="BI29" s="20">
        <v>74</v>
      </c>
      <c r="BJ29" s="20">
        <v>106.6</v>
      </c>
      <c r="BK29" s="20">
        <v>125.9</v>
      </c>
      <c r="BL29" s="20">
        <v>93.1</v>
      </c>
      <c r="BM29" s="20">
        <v>67.599999999999994</v>
      </c>
      <c r="BN29" s="20">
        <v>79.599999999999994</v>
      </c>
      <c r="BO29" s="20">
        <v>72.900000000000006</v>
      </c>
      <c r="BP29" s="20">
        <v>75.3</v>
      </c>
      <c r="BQ29" s="20">
        <v>426.5</v>
      </c>
      <c r="BR29" s="20">
        <v>128.4</v>
      </c>
      <c r="BS29" s="20">
        <v>112.5</v>
      </c>
      <c r="BT29" s="20">
        <v>110.4</v>
      </c>
      <c r="BU29" s="20">
        <v>120.4</v>
      </c>
      <c r="BV29" s="20">
        <v>121.7</v>
      </c>
      <c r="BW29" s="20">
        <v>113.6</v>
      </c>
      <c r="BX29" s="20">
        <v>91.7</v>
      </c>
      <c r="BY29" s="20">
        <v>94.5</v>
      </c>
      <c r="BZ29" s="20">
        <v>86.7</v>
      </c>
      <c r="CA29" s="20">
        <v>82.8</v>
      </c>
      <c r="CB29" s="20">
        <v>91</v>
      </c>
      <c r="CC29" s="20">
        <v>556.5</v>
      </c>
      <c r="CD29" s="20">
        <v>156.5</v>
      </c>
      <c r="CE29" s="20">
        <v>87.3</v>
      </c>
      <c r="CF29" s="20">
        <v>95.6</v>
      </c>
      <c r="CG29" s="20">
        <v>110.7</v>
      </c>
      <c r="CH29" s="20">
        <v>62.3</v>
      </c>
      <c r="CI29" s="20">
        <v>107.8</v>
      </c>
      <c r="CJ29" s="20">
        <v>73.099999999999994</v>
      </c>
      <c r="CK29" s="20">
        <v>73.900000000000006</v>
      </c>
      <c r="CL29" s="20">
        <v>99</v>
      </c>
      <c r="CM29" s="20">
        <v>49.6</v>
      </c>
      <c r="CN29" s="20">
        <v>54.2</v>
      </c>
      <c r="CO29" s="20">
        <v>607</v>
      </c>
      <c r="CP29" s="20">
        <v>330.3</v>
      </c>
      <c r="CQ29" s="20">
        <v>181</v>
      </c>
      <c r="CR29" s="20">
        <v>47.3</v>
      </c>
      <c r="CS29" s="20">
        <v>92.7</v>
      </c>
      <c r="CT29" s="20">
        <v>42.9</v>
      </c>
      <c r="CU29" s="20">
        <v>56.1</v>
      </c>
      <c r="CV29" s="20">
        <v>302.89999999999998</v>
      </c>
      <c r="CW29" s="20">
        <v>69.400000000000006</v>
      </c>
      <c r="CX29" s="20">
        <v>58</v>
      </c>
      <c r="CY29" s="20">
        <v>73.3</v>
      </c>
      <c r="CZ29" s="20">
        <v>75.599999999999994</v>
      </c>
      <c r="DA29" s="20">
        <v>393.6</v>
      </c>
      <c r="DB29" s="20">
        <v>74.599999999999994</v>
      </c>
      <c r="DC29" s="20">
        <v>110.6</v>
      </c>
      <c r="DD29" s="20">
        <v>423.9</v>
      </c>
      <c r="DE29" s="20">
        <v>64.900000000000006</v>
      </c>
      <c r="DF29" s="20">
        <v>49.8</v>
      </c>
      <c r="DG29" s="20">
        <v>37.700000000000003</v>
      </c>
      <c r="DH29" s="20">
        <v>48.8</v>
      </c>
      <c r="DI29" s="20">
        <v>65.599999999999994</v>
      </c>
      <c r="DJ29" s="20">
        <v>69.7</v>
      </c>
      <c r="DK29" s="20">
        <v>93.7</v>
      </c>
      <c r="DL29" s="20">
        <v>383.9</v>
      </c>
      <c r="DM29" s="20">
        <v>387.8</v>
      </c>
      <c r="DN29" s="20">
        <v>1605.1</v>
      </c>
      <c r="DO29" s="20">
        <v>107.9</v>
      </c>
      <c r="DP29" s="20">
        <v>111.5</v>
      </c>
      <c r="DQ29" s="20">
        <v>82.9</v>
      </c>
      <c r="DR29" s="20">
        <v>762.9</v>
      </c>
      <c r="DS29" s="20">
        <v>63.1</v>
      </c>
      <c r="DT29" s="20">
        <v>63.4</v>
      </c>
      <c r="DU29" s="20">
        <v>32</v>
      </c>
      <c r="DV29" s="20">
        <v>15.4</v>
      </c>
      <c r="DW29" s="20">
        <v>38.299999999999997</v>
      </c>
      <c r="DX29" s="20">
        <v>9.4</v>
      </c>
      <c r="DY29" s="20">
        <v>926.5</v>
      </c>
      <c r="DZ29" s="20">
        <v>1284.9000000000001</v>
      </c>
      <c r="EA29" s="20">
        <v>1294.9000000000001</v>
      </c>
      <c r="EB29" s="20">
        <v>1162.5</v>
      </c>
      <c r="EC29" s="20">
        <v>1220.9000000000001</v>
      </c>
      <c r="ED29" s="20">
        <v>1143.8</v>
      </c>
      <c r="EE29" s="20">
        <v>2081.6999999999998</v>
      </c>
      <c r="EF29" s="20">
        <v>1284.7</v>
      </c>
      <c r="EG29" s="20">
        <v>294.39999999999998</v>
      </c>
      <c r="EH29" s="20">
        <v>121.9</v>
      </c>
      <c r="EI29" s="20">
        <v>753.4</v>
      </c>
      <c r="EJ29" s="20">
        <v>1919.9</v>
      </c>
      <c r="EK29" s="20">
        <v>1170.7</v>
      </c>
      <c r="EL29" s="20">
        <v>1269.3</v>
      </c>
      <c r="EM29" s="20">
        <v>1869.6</v>
      </c>
      <c r="EN29" s="20">
        <v>1749.2</v>
      </c>
      <c r="EO29" s="20">
        <v>3040.8</v>
      </c>
      <c r="EP29" s="20">
        <v>4280.3</v>
      </c>
      <c r="EQ29" s="20">
        <v>4778</v>
      </c>
      <c r="ER29" s="20">
        <v>5102</v>
      </c>
      <c r="ES29" s="20">
        <v>5315.2</v>
      </c>
      <c r="ET29" s="20">
        <v>5434.7</v>
      </c>
      <c r="EU29" s="20">
        <v>5016.1000000000004</v>
      </c>
      <c r="EV29" s="20">
        <v>2238.1999999999998</v>
      </c>
      <c r="EW29" s="20">
        <v>2337</v>
      </c>
      <c r="EX29" s="20">
        <v>3365.6</v>
      </c>
      <c r="EY29" s="20">
        <v>3475.5</v>
      </c>
      <c r="EZ29" s="20">
        <v>3668.3</v>
      </c>
      <c r="FA29" s="20">
        <v>3187.3</v>
      </c>
      <c r="FB29" s="20">
        <v>3783.3</v>
      </c>
      <c r="FC29" s="20">
        <v>3505.37</v>
      </c>
      <c r="FD29" s="20">
        <v>3337.779</v>
      </c>
      <c r="FE29" s="20">
        <v>780.94500000000005</v>
      </c>
      <c r="FF29" s="20">
        <v>3314.556</v>
      </c>
      <c r="FG29" s="20">
        <v>3766.5549999999998</v>
      </c>
      <c r="FH29" s="20">
        <v>3357.7249999999999</v>
      </c>
      <c r="FI29" s="20">
        <v>1185.5920000000001</v>
      </c>
      <c r="FJ29" s="20">
        <v>2484.2060000000001</v>
      </c>
      <c r="FK29" s="20">
        <v>2975.5189999999998</v>
      </c>
      <c r="FL29" s="20">
        <v>1666.7080000000001</v>
      </c>
      <c r="FM29" s="20">
        <v>943.06</v>
      </c>
      <c r="FN29" s="20">
        <v>3405.1280000000002</v>
      </c>
      <c r="FO29" s="20">
        <v>3299.942</v>
      </c>
      <c r="FP29" s="20">
        <v>3895.6750000000002</v>
      </c>
      <c r="FQ29" s="20">
        <v>621.10500000000002</v>
      </c>
      <c r="FR29" s="20">
        <v>705.65599999999995</v>
      </c>
      <c r="FS29" s="20">
        <v>742.79499999999996</v>
      </c>
      <c r="FT29" s="20">
        <v>1115.92</v>
      </c>
      <c r="FU29" s="20">
        <v>1047.4960000000001</v>
      </c>
      <c r="FV29" s="20">
        <v>1536.4670000000001</v>
      </c>
      <c r="FW29" s="20">
        <v>1382.4469999999999</v>
      </c>
      <c r="FX29" s="20">
        <v>1213.472</v>
      </c>
      <c r="FY29" s="20">
        <v>998.56200000000001</v>
      </c>
      <c r="FZ29" s="20">
        <v>865.80899999999997</v>
      </c>
      <c r="GA29" s="20">
        <v>972.74300000000005</v>
      </c>
      <c r="GB29" s="20">
        <v>753.96799999999996</v>
      </c>
      <c r="GC29" s="20">
        <v>1280.723</v>
      </c>
      <c r="GD29" s="20">
        <v>1333.463</v>
      </c>
      <c r="GE29" s="21">
        <v>889.83799999999997</v>
      </c>
      <c r="GF29" s="21">
        <v>1001.184</v>
      </c>
      <c r="GG29" s="20">
        <v>1052.432</v>
      </c>
      <c r="GH29" s="20">
        <v>1210.326</v>
      </c>
      <c r="GI29" s="20">
        <v>1218.182</v>
      </c>
      <c r="GJ29" s="20">
        <v>1588.2550000000001</v>
      </c>
      <c r="GK29" s="20">
        <v>575.70899999999995</v>
      </c>
      <c r="GL29" s="20">
        <v>965.63599999999997</v>
      </c>
      <c r="GM29" s="20">
        <v>836.43100000000004</v>
      </c>
      <c r="GN29" s="20">
        <v>894.91099999999994</v>
      </c>
      <c r="GO29" s="20">
        <v>1113.681</v>
      </c>
      <c r="GP29" s="20">
        <v>1914.01</v>
      </c>
      <c r="GQ29" s="20">
        <v>1189.99</v>
      </c>
      <c r="GR29" s="20">
        <v>595.99400000000003</v>
      </c>
      <c r="GS29" s="20">
        <v>876.36</v>
      </c>
      <c r="GT29" s="20">
        <v>3735.212</v>
      </c>
      <c r="GU29" s="20">
        <v>3525.4070000000002</v>
      </c>
      <c r="GV29" s="20">
        <v>3393.4490000000001</v>
      </c>
      <c r="GW29" s="20">
        <v>3346.8009999999999</v>
      </c>
      <c r="GX29" s="20">
        <v>1410.0050000000001</v>
      </c>
      <c r="GY29" s="20">
        <v>3645.2759999999998</v>
      </c>
      <c r="GZ29" s="20">
        <v>1230.0039999999999</v>
      </c>
      <c r="HA29" s="20">
        <v>4148.4799999999996</v>
      </c>
      <c r="HB29" s="20">
        <v>3930.0210000000002</v>
      </c>
      <c r="HC29" s="20">
        <v>3035.5830000000001</v>
      </c>
      <c r="HD29" s="20">
        <v>4344.442</v>
      </c>
      <c r="HE29" s="20">
        <v>6165.991</v>
      </c>
      <c r="HF29" s="20">
        <v>3425.674</v>
      </c>
      <c r="HG29" s="20">
        <v>3775.2919999999999</v>
      </c>
      <c r="HH29" s="20">
        <v>6948.9970000000003</v>
      </c>
      <c r="HI29" s="20">
        <v>8164.45</v>
      </c>
      <c r="HJ29" s="20">
        <v>5645.83</v>
      </c>
      <c r="HK29" s="20">
        <v>4843.1610000000001</v>
      </c>
      <c r="HL29" s="20">
        <v>10296.025</v>
      </c>
      <c r="HM29" s="20">
        <v>8669.0820000000003</v>
      </c>
      <c r="HN29" s="20">
        <v>7841.0129999999999</v>
      </c>
      <c r="HO29" s="20">
        <v>8004.8909999999996</v>
      </c>
      <c r="HP29" s="20">
        <v>11792.224</v>
      </c>
      <c r="HQ29" s="20">
        <v>15023.995999999999</v>
      </c>
      <c r="HR29" s="20">
        <v>14968.583000000001</v>
      </c>
      <c r="HS29" s="20">
        <v>14751.236999999999</v>
      </c>
      <c r="HT29" s="20">
        <v>12235.816000000001</v>
      </c>
      <c r="HU29" s="20">
        <v>14781.082</v>
      </c>
      <c r="HV29" s="20">
        <v>4.9790000000000001</v>
      </c>
      <c r="HW29" s="20">
        <v>4.9800000000000004</v>
      </c>
      <c r="HX29" s="20">
        <v>4.9779999999999998</v>
      </c>
      <c r="HY29" s="20">
        <v>4.9790000000000001</v>
      </c>
      <c r="HZ29" s="20">
        <v>4.9790000000000001</v>
      </c>
      <c r="IA29" s="20">
        <v>4.9770000000000003</v>
      </c>
    </row>
    <row r="30" spans="1:235" s="20" customFormat="1">
      <c r="A30" s="6" t="s">
        <v>278</v>
      </c>
      <c r="B30" s="24" t="s">
        <v>279</v>
      </c>
      <c r="C30" s="6" t="s">
        <v>278</v>
      </c>
      <c r="D30" s="6">
        <v>6</v>
      </c>
      <c r="E30" s="20">
        <v>1276.2</v>
      </c>
      <c r="F30" s="20">
        <v>1160.7</v>
      </c>
      <c r="G30" s="20">
        <v>799.9</v>
      </c>
      <c r="H30" s="20">
        <v>656.6</v>
      </c>
      <c r="I30" s="20">
        <v>462.7</v>
      </c>
      <c r="J30" s="20">
        <v>398.7</v>
      </c>
      <c r="K30" s="20">
        <v>527.5</v>
      </c>
      <c r="L30" s="20">
        <v>551.4</v>
      </c>
      <c r="M30" s="20">
        <v>745.8</v>
      </c>
      <c r="N30" s="20">
        <v>869.1</v>
      </c>
      <c r="O30" s="20">
        <v>1010.2</v>
      </c>
      <c r="P30" s="20">
        <v>968.9</v>
      </c>
      <c r="Q30" s="20">
        <v>1177.5999999999999</v>
      </c>
      <c r="R30" s="20">
        <v>1137</v>
      </c>
      <c r="S30" s="20">
        <v>839.7</v>
      </c>
      <c r="T30" s="20">
        <v>784.9</v>
      </c>
      <c r="U30" s="20">
        <v>877.9</v>
      </c>
      <c r="V30" s="20">
        <v>605.5</v>
      </c>
      <c r="W30" s="20">
        <v>821.9</v>
      </c>
      <c r="X30" s="20">
        <v>714.6</v>
      </c>
      <c r="Y30" s="20">
        <v>1044.3</v>
      </c>
      <c r="Z30" s="20">
        <v>827.9</v>
      </c>
      <c r="AA30" s="20">
        <v>545.29999999999995</v>
      </c>
      <c r="AB30" s="20">
        <v>803.9</v>
      </c>
      <c r="AC30" s="20">
        <v>461.8</v>
      </c>
      <c r="AD30" s="20">
        <v>1506.3</v>
      </c>
      <c r="AE30" s="20">
        <v>288.2</v>
      </c>
      <c r="AF30" s="20">
        <v>586.6</v>
      </c>
      <c r="AG30" s="20">
        <v>1344.4</v>
      </c>
      <c r="AH30" s="20">
        <v>262.5</v>
      </c>
      <c r="AI30" s="20">
        <v>293.89999999999998</v>
      </c>
      <c r="AJ30" s="20">
        <v>234</v>
      </c>
      <c r="AK30" s="20">
        <v>246.2</v>
      </c>
      <c r="AL30" s="20">
        <v>117.7</v>
      </c>
      <c r="AM30" s="20">
        <v>113.9</v>
      </c>
      <c r="AN30" s="20">
        <v>97.9</v>
      </c>
      <c r="AO30" s="20">
        <v>111.8</v>
      </c>
      <c r="AP30" s="20">
        <v>123.3</v>
      </c>
      <c r="AQ30" s="20">
        <v>166.4</v>
      </c>
      <c r="AR30" s="20">
        <v>151.9</v>
      </c>
      <c r="AS30" s="20">
        <v>2563.5</v>
      </c>
      <c r="AT30" s="20">
        <v>165.4</v>
      </c>
      <c r="AU30" s="20">
        <v>103.4</v>
      </c>
      <c r="AV30" s="20">
        <v>164.8</v>
      </c>
      <c r="AW30" s="20">
        <v>63.4</v>
      </c>
      <c r="AX30" s="20">
        <v>37.9</v>
      </c>
      <c r="AY30" s="20">
        <v>72.900000000000006</v>
      </c>
      <c r="AZ30" s="20">
        <v>71</v>
      </c>
      <c r="BA30" s="20">
        <v>80.2</v>
      </c>
      <c r="BB30" s="20">
        <v>47.7</v>
      </c>
      <c r="BC30" s="20">
        <v>44.7</v>
      </c>
      <c r="BD30" s="20">
        <v>78.7</v>
      </c>
      <c r="BE30" s="20">
        <v>70.7</v>
      </c>
      <c r="BF30" s="20">
        <v>62.2</v>
      </c>
      <c r="BG30" s="20">
        <v>69</v>
      </c>
      <c r="BH30" s="20">
        <v>84.2</v>
      </c>
      <c r="BI30" s="20">
        <v>49.2</v>
      </c>
      <c r="BJ30" s="20">
        <v>114.1</v>
      </c>
      <c r="BK30" s="20">
        <v>86.2</v>
      </c>
      <c r="BL30" s="20">
        <v>49.8</v>
      </c>
      <c r="BM30" s="20">
        <v>134.30000000000001</v>
      </c>
      <c r="BN30" s="20">
        <v>97.4</v>
      </c>
      <c r="BO30" s="20">
        <v>97.5</v>
      </c>
      <c r="BP30" s="20">
        <v>128</v>
      </c>
      <c r="BQ30" s="20">
        <v>181.9</v>
      </c>
      <c r="BR30" s="20">
        <v>166.3</v>
      </c>
      <c r="BS30" s="20">
        <v>183.5</v>
      </c>
      <c r="BT30" s="20">
        <v>221.8</v>
      </c>
      <c r="BU30" s="20">
        <v>246.3</v>
      </c>
      <c r="BV30" s="20">
        <v>145.19999999999999</v>
      </c>
      <c r="BW30" s="20">
        <v>160.4</v>
      </c>
      <c r="BX30" s="20">
        <v>78.400000000000006</v>
      </c>
      <c r="BY30" s="20">
        <v>91.7</v>
      </c>
      <c r="BZ30" s="20">
        <v>104.9</v>
      </c>
      <c r="CA30" s="20">
        <v>134.69999999999999</v>
      </c>
      <c r="CB30" s="20">
        <v>190.2</v>
      </c>
      <c r="CC30" s="20">
        <v>172.5</v>
      </c>
      <c r="CD30" s="20">
        <v>286.3</v>
      </c>
      <c r="CE30" s="20">
        <v>330.7</v>
      </c>
      <c r="CF30" s="20">
        <v>345.4</v>
      </c>
      <c r="CG30" s="20">
        <v>163.69999999999999</v>
      </c>
      <c r="CH30" s="20">
        <v>67.900000000000006</v>
      </c>
      <c r="CI30" s="20">
        <v>92.6</v>
      </c>
      <c r="CJ30" s="20">
        <v>108.8</v>
      </c>
      <c r="CK30" s="20">
        <v>115.6</v>
      </c>
      <c r="CL30" s="20">
        <v>109.5</v>
      </c>
      <c r="CM30" s="20">
        <v>81</v>
      </c>
      <c r="CN30" s="20">
        <v>67.599999999999994</v>
      </c>
      <c r="CO30" s="20">
        <v>69.7</v>
      </c>
      <c r="CP30" s="20">
        <v>86.3</v>
      </c>
      <c r="CQ30" s="20">
        <v>97.4</v>
      </c>
      <c r="CR30" s="20">
        <v>131.5</v>
      </c>
      <c r="CS30" s="20">
        <v>93.6</v>
      </c>
      <c r="CT30" s="20">
        <v>30.1</v>
      </c>
      <c r="CU30" s="20">
        <v>215.8</v>
      </c>
      <c r="CV30" s="20">
        <v>68</v>
      </c>
      <c r="CW30" s="20">
        <v>69.400000000000006</v>
      </c>
      <c r="CX30" s="20">
        <v>42.8</v>
      </c>
      <c r="CY30" s="20">
        <v>68.400000000000006</v>
      </c>
      <c r="CZ30" s="20">
        <v>53.9</v>
      </c>
      <c r="DA30" s="20">
        <v>126.8</v>
      </c>
      <c r="DB30" s="20">
        <v>188.4</v>
      </c>
      <c r="DC30" s="20">
        <v>173.8</v>
      </c>
      <c r="DD30" s="20">
        <v>71.3</v>
      </c>
      <c r="DE30" s="20">
        <v>120.7</v>
      </c>
      <c r="DF30" s="20">
        <v>118.7</v>
      </c>
      <c r="DG30" s="20">
        <v>117.3</v>
      </c>
      <c r="DH30" s="20">
        <v>163.5</v>
      </c>
      <c r="DI30" s="20">
        <v>112.5</v>
      </c>
      <c r="DJ30" s="20">
        <v>141.30000000000001</v>
      </c>
      <c r="DK30" s="20">
        <v>90.4</v>
      </c>
      <c r="DL30" s="20">
        <v>78.599999999999994</v>
      </c>
      <c r="DM30" s="20">
        <v>162.4</v>
      </c>
      <c r="DN30" s="20">
        <v>120.3</v>
      </c>
      <c r="DO30" s="20">
        <v>318.39999999999998</v>
      </c>
      <c r="DP30" s="20">
        <v>225.9</v>
      </c>
      <c r="DQ30" s="20">
        <v>242.9</v>
      </c>
      <c r="DR30" s="20">
        <v>236</v>
      </c>
      <c r="DS30" s="20">
        <v>244.4</v>
      </c>
      <c r="DT30" s="20">
        <v>149.80000000000001</v>
      </c>
      <c r="DU30" s="20">
        <v>152.6</v>
      </c>
      <c r="DV30" s="20">
        <v>72.7</v>
      </c>
      <c r="DW30" s="20">
        <v>60.2</v>
      </c>
      <c r="DX30" s="20">
        <v>90.5</v>
      </c>
      <c r="DY30" s="20">
        <v>230.4</v>
      </c>
      <c r="DZ30" s="20">
        <v>207.4</v>
      </c>
      <c r="EA30" s="20">
        <v>214.2</v>
      </c>
      <c r="EB30" s="20">
        <v>232.2</v>
      </c>
      <c r="EC30" s="20">
        <v>184.9</v>
      </c>
      <c r="ED30" s="20">
        <v>155.9</v>
      </c>
      <c r="EE30" s="20">
        <v>119.2</v>
      </c>
      <c r="EF30" s="20">
        <v>231.4</v>
      </c>
      <c r="EG30" s="20">
        <v>321.89999999999998</v>
      </c>
      <c r="EH30" s="20">
        <v>401.2</v>
      </c>
      <c r="EI30" s="20">
        <v>295.89999999999998</v>
      </c>
      <c r="EJ30" s="20">
        <v>354.2</v>
      </c>
      <c r="EK30" s="20">
        <v>343.8</v>
      </c>
      <c r="EL30" s="20">
        <v>401.8</v>
      </c>
      <c r="EM30" s="20">
        <v>389.5</v>
      </c>
      <c r="EN30" s="20">
        <v>398.7</v>
      </c>
      <c r="EO30" s="20">
        <v>401.2</v>
      </c>
      <c r="EP30" s="20">
        <v>347.3</v>
      </c>
      <c r="EQ30" s="20">
        <v>251.7</v>
      </c>
      <c r="ER30" s="20">
        <v>390.8</v>
      </c>
      <c r="ES30" s="20">
        <v>388.9</v>
      </c>
      <c r="ET30" s="20">
        <v>364.4</v>
      </c>
      <c r="EU30" s="20">
        <v>210.2</v>
      </c>
      <c r="EV30" s="20">
        <v>358.8</v>
      </c>
      <c r="EW30" s="20">
        <v>418.5</v>
      </c>
      <c r="EX30" s="20">
        <v>107</v>
      </c>
      <c r="EY30" s="20">
        <v>98.8</v>
      </c>
      <c r="EZ30" s="20">
        <v>64.900000000000006</v>
      </c>
      <c r="FA30" s="20">
        <v>243.2</v>
      </c>
      <c r="FB30" s="20">
        <v>398.5</v>
      </c>
      <c r="FC30" s="20">
        <v>290.56099999999998</v>
      </c>
      <c r="FD30" s="20">
        <v>168.071</v>
      </c>
      <c r="FE30" s="20">
        <v>106.813</v>
      </c>
      <c r="FF30" s="20">
        <v>122.083</v>
      </c>
      <c r="FG30" s="20">
        <v>145.47</v>
      </c>
      <c r="FH30" s="20">
        <v>358.863</v>
      </c>
      <c r="FI30" s="20">
        <v>161.87799999999999</v>
      </c>
      <c r="FJ30" s="20">
        <v>370.54599999999999</v>
      </c>
      <c r="FK30" s="20">
        <v>126.188</v>
      </c>
      <c r="FL30" s="20">
        <v>441.88499999999999</v>
      </c>
      <c r="FM30" s="20">
        <v>399.37099999999998</v>
      </c>
      <c r="FN30" s="20">
        <v>123.20699999999999</v>
      </c>
      <c r="FO30" s="20">
        <v>588.96100000000001</v>
      </c>
      <c r="FP30" s="20">
        <v>252.59700000000001</v>
      </c>
      <c r="FQ30" s="20">
        <v>357.44400000000002</v>
      </c>
      <c r="FR30" s="20">
        <v>436.16300000000001</v>
      </c>
      <c r="FS30" s="20">
        <v>212.69</v>
      </c>
      <c r="FT30" s="20">
        <v>304.49799999999999</v>
      </c>
      <c r="FU30" s="20">
        <v>613.40099999999995</v>
      </c>
      <c r="FV30" s="20">
        <v>194.62799999999999</v>
      </c>
      <c r="FW30" s="20">
        <v>258.90800000000002</v>
      </c>
      <c r="FX30" s="20">
        <v>228.398</v>
      </c>
      <c r="FY30" s="20">
        <v>604.83100000000002</v>
      </c>
      <c r="FZ30" s="20">
        <v>491.61399999999998</v>
      </c>
      <c r="GA30" s="20">
        <v>620.34100000000001</v>
      </c>
      <c r="GB30" s="20">
        <v>253.26599999999999</v>
      </c>
      <c r="GC30" s="20">
        <v>392.27699999999999</v>
      </c>
      <c r="GD30" s="20">
        <v>586.05600000000004</v>
      </c>
      <c r="GE30" s="21">
        <v>227.63499999999999</v>
      </c>
      <c r="GF30" s="21">
        <v>592.25199999999995</v>
      </c>
      <c r="GG30" s="20">
        <v>679.88900000000001</v>
      </c>
      <c r="GH30" s="20">
        <v>663.50900000000001</v>
      </c>
      <c r="GI30" s="20">
        <v>638.41</v>
      </c>
      <c r="GJ30" s="20">
        <v>758.16700000000003</v>
      </c>
      <c r="GK30" s="20">
        <v>470.71699999999998</v>
      </c>
      <c r="GL30" s="20">
        <v>791.77599999999995</v>
      </c>
      <c r="GM30" s="20">
        <v>678.85599999999999</v>
      </c>
      <c r="GN30" s="20">
        <v>298.03100000000001</v>
      </c>
      <c r="GO30" s="20">
        <v>1002.095</v>
      </c>
      <c r="GP30" s="20">
        <v>948.41300000000001</v>
      </c>
      <c r="GQ30" s="20">
        <v>196.00800000000001</v>
      </c>
      <c r="GR30" s="20">
        <v>1076.24</v>
      </c>
      <c r="GS30" s="20">
        <v>1021.69</v>
      </c>
      <c r="GT30" s="20">
        <v>304.154</v>
      </c>
      <c r="GU30" s="20">
        <v>846.61400000000003</v>
      </c>
      <c r="GV30" s="20">
        <v>1026.9100000000001</v>
      </c>
      <c r="GW30" s="20">
        <v>295.94299999999998</v>
      </c>
      <c r="GX30" s="20">
        <v>984.81100000000004</v>
      </c>
      <c r="GY30" s="20">
        <v>1130.7639999999999</v>
      </c>
      <c r="GZ30" s="20">
        <v>215.21600000000001</v>
      </c>
      <c r="HA30" s="20">
        <v>917.06600000000003</v>
      </c>
      <c r="HB30" s="20">
        <v>869.50400000000002</v>
      </c>
      <c r="HC30" s="20">
        <v>994.27099999999996</v>
      </c>
      <c r="HD30" s="20">
        <v>1055.961</v>
      </c>
      <c r="HE30" s="20">
        <v>289.92099999999999</v>
      </c>
      <c r="HF30" s="20">
        <v>183.202</v>
      </c>
      <c r="HG30" s="20">
        <v>960.81</v>
      </c>
      <c r="HH30" s="20">
        <v>978.74099999999999</v>
      </c>
      <c r="HI30" s="20">
        <v>198.636</v>
      </c>
      <c r="HJ30" s="20">
        <v>253.50399999999999</v>
      </c>
      <c r="HK30" s="20">
        <v>369.23200000000003</v>
      </c>
      <c r="HL30" s="20">
        <v>257.41000000000003</v>
      </c>
      <c r="HM30" s="20">
        <v>129.42699999999999</v>
      </c>
      <c r="HN30" s="20">
        <v>149.88800000000001</v>
      </c>
      <c r="HO30" s="20">
        <v>222.244</v>
      </c>
      <c r="HP30" s="20">
        <v>133.184</v>
      </c>
      <c r="HQ30" s="20">
        <v>186.29400000000001</v>
      </c>
      <c r="HR30" s="20">
        <v>167.607</v>
      </c>
      <c r="HS30" s="20">
        <v>43.082999999999998</v>
      </c>
      <c r="HT30" s="20">
        <v>83.956000000000003</v>
      </c>
      <c r="HU30" s="20">
        <v>214.52799999999999</v>
      </c>
      <c r="HV30" s="20">
        <v>238.715</v>
      </c>
      <c r="HW30" s="20">
        <v>159.55199999999999</v>
      </c>
      <c r="HX30" s="20">
        <v>258.69600000000003</v>
      </c>
      <c r="HY30" s="20">
        <v>117.07899999999999</v>
      </c>
      <c r="HZ30" s="20">
        <v>110.11</v>
      </c>
      <c r="IA30" s="20">
        <v>71.534000000000006</v>
      </c>
    </row>
    <row r="31" spans="1:235" s="20" customFormat="1">
      <c r="A31" s="6" t="s">
        <v>280</v>
      </c>
      <c r="B31" s="24" t="s">
        <v>281</v>
      </c>
      <c r="C31" s="6" t="s">
        <v>280</v>
      </c>
      <c r="D31" s="6">
        <v>6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89</v>
      </c>
      <c r="AV31" s="20">
        <v>90.9</v>
      </c>
      <c r="AW31" s="20">
        <v>48.5</v>
      </c>
      <c r="AX31" s="20">
        <v>115.4</v>
      </c>
      <c r="AY31" s="20">
        <v>125.6</v>
      </c>
      <c r="AZ31" s="20">
        <v>120.7</v>
      </c>
      <c r="BA31" s="20">
        <v>112.6</v>
      </c>
      <c r="BB31" s="20">
        <v>120.3</v>
      </c>
      <c r="BC31" s="20">
        <v>122.2</v>
      </c>
      <c r="BD31" s="20">
        <v>147.4</v>
      </c>
      <c r="BE31" s="20">
        <v>112.8</v>
      </c>
      <c r="BF31" s="20">
        <v>180.7</v>
      </c>
      <c r="BG31" s="20">
        <v>134.6</v>
      </c>
      <c r="BH31" s="20">
        <v>127.9</v>
      </c>
      <c r="BI31" s="20">
        <v>124.7</v>
      </c>
      <c r="BJ31" s="20">
        <v>171.2</v>
      </c>
      <c r="BK31" s="20">
        <v>145.9</v>
      </c>
      <c r="BL31" s="20">
        <v>153.19999999999999</v>
      </c>
      <c r="BM31" s="20">
        <v>149.30000000000001</v>
      </c>
      <c r="BN31" s="20">
        <v>151.9</v>
      </c>
      <c r="BO31" s="20">
        <v>151.80000000000001</v>
      </c>
      <c r="BP31" s="20">
        <v>155.19999999999999</v>
      </c>
      <c r="BQ31" s="20">
        <v>384.3</v>
      </c>
      <c r="BR31" s="20">
        <v>353.1</v>
      </c>
      <c r="BS31" s="20">
        <v>307.8</v>
      </c>
      <c r="BT31" s="20">
        <v>299.60000000000002</v>
      </c>
      <c r="BU31" s="20">
        <v>321.3</v>
      </c>
      <c r="BV31" s="20">
        <v>234.5</v>
      </c>
      <c r="BW31" s="20">
        <v>224.4</v>
      </c>
      <c r="BX31" s="20">
        <v>257.39999999999998</v>
      </c>
      <c r="BY31" s="20">
        <v>185.3</v>
      </c>
      <c r="BZ31" s="20">
        <v>154.1</v>
      </c>
      <c r="CA31" s="20">
        <v>363.5</v>
      </c>
      <c r="CB31" s="20">
        <v>148.1</v>
      </c>
      <c r="CC31" s="20">
        <v>1133.5999999999999</v>
      </c>
      <c r="CD31" s="20">
        <v>156.69999999999999</v>
      </c>
      <c r="CE31" s="20">
        <v>153.9</v>
      </c>
      <c r="CF31" s="20">
        <v>133.19999999999999</v>
      </c>
      <c r="CG31" s="20">
        <v>152.80000000000001</v>
      </c>
      <c r="CH31" s="20">
        <v>141</v>
      </c>
      <c r="CI31" s="20">
        <v>189.9</v>
      </c>
      <c r="CJ31" s="20">
        <v>262.89999999999998</v>
      </c>
      <c r="CK31" s="20">
        <v>182.1</v>
      </c>
      <c r="CL31" s="20">
        <v>301</v>
      </c>
      <c r="CM31" s="20">
        <v>218.5</v>
      </c>
      <c r="CN31" s="20">
        <v>219.8</v>
      </c>
      <c r="CO31" s="20">
        <v>1690.5</v>
      </c>
      <c r="CP31" s="20">
        <v>256</v>
      </c>
      <c r="CQ31" s="20">
        <v>335.8</v>
      </c>
      <c r="CR31" s="20">
        <v>443</v>
      </c>
      <c r="CS31" s="20">
        <v>258.3</v>
      </c>
      <c r="CT31" s="20">
        <v>267.8</v>
      </c>
      <c r="CU31" s="20">
        <v>258</v>
      </c>
      <c r="CV31" s="20">
        <v>514.29999999999995</v>
      </c>
      <c r="CW31" s="20">
        <v>220.7</v>
      </c>
      <c r="CX31" s="20">
        <v>303.5</v>
      </c>
      <c r="CY31" s="20">
        <v>299.10000000000002</v>
      </c>
      <c r="CZ31" s="20">
        <v>665</v>
      </c>
      <c r="DA31" s="20">
        <v>1193.5</v>
      </c>
      <c r="DB31" s="20">
        <v>531.20000000000005</v>
      </c>
      <c r="DC31" s="20">
        <v>533.4</v>
      </c>
      <c r="DD31" s="20">
        <v>1522.3</v>
      </c>
      <c r="DE31" s="20">
        <v>260.3</v>
      </c>
      <c r="DF31" s="20">
        <v>225.2</v>
      </c>
      <c r="DG31" s="20">
        <v>283.39999999999998</v>
      </c>
      <c r="DH31" s="20">
        <v>288.10000000000002</v>
      </c>
      <c r="DI31" s="20">
        <v>480</v>
      </c>
      <c r="DJ31" s="20">
        <v>208.9</v>
      </c>
      <c r="DK31" s="20">
        <v>282.3</v>
      </c>
      <c r="DL31" s="20">
        <v>189.4</v>
      </c>
      <c r="DM31" s="20">
        <v>174.6</v>
      </c>
      <c r="DN31" s="20">
        <v>304.7</v>
      </c>
      <c r="DO31" s="20">
        <v>319.2</v>
      </c>
      <c r="DP31" s="20">
        <v>331.2</v>
      </c>
      <c r="DQ31" s="20">
        <v>873.2</v>
      </c>
      <c r="DR31" s="20">
        <v>712.8</v>
      </c>
      <c r="DS31" s="20">
        <v>342.1</v>
      </c>
      <c r="DT31" s="20">
        <v>105.6</v>
      </c>
      <c r="DU31" s="20">
        <v>2071.3000000000002</v>
      </c>
      <c r="DV31" s="20">
        <v>1598.3</v>
      </c>
      <c r="DW31" s="20">
        <v>153.4</v>
      </c>
      <c r="DX31" s="20">
        <v>1357.6</v>
      </c>
      <c r="DY31" s="20">
        <v>237.5</v>
      </c>
      <c r="DZ31" s="20">
        <v>654.79999999999995</v>
      </c>
      <c r="EA31" s="20">
        <v>134.69999999999999</v>
      </c>
      <c r="EB31" s="20">
        <v>142</v>
      </c>
      <c r="EC31" s="20">
        <v>122.9</v>
      </c>
      <c r="ED31" s="20">
        <v>119.6</v>
      </c>
      <c r="EE31" s="20">
        <v>70.5</v>
      </c>
      <c r="EF31" s="20">
        <v>5.8</v>
      </c>
      <c r="EG31" s="20">
        <v>263.8</v>
      </c>
      <c r="EH31" s="20">
        <v>1055.7</v>
      </c>
      <c r="EI31" s="20">
        <v>154.19999999999999</v>
      </c>
      <c r="EJ31" s="20">
        <v>55.4</v>
      </c>
      <c r="EK31" s="20">
        <v>655.20000000000005</v>
      </c>
      <c r="EL31" s="20">
        <v>1.2</v>
      </c>
      <c r="EM31" s="20">
        <v>7</v>
      </c>
      <c r="EN31" s="20">
        <v>22.1</v>
      </c>
      <c r="EO31" s="20">
        <v>23.2</v>
      </c>
      <c r="EP31" s="20">
        <v>13.2</v>
      </c>
      <c r="EQ31" s="20">
        <v>6.1</v>
      </c>
      <c r="ER31" s="20">
        <v>19.600000000000001</v>
      </c>
      <c r="ES31" s="20">
        <v>47.1</v>
      </c>
      <c r="ET31" s="20">
        <v>7.2</v>
      </c>
      <c r="EU31" s="20">
        <v>21.2</v>
      </c>
      <c r="EV31" s="20">
        <v>40.4</v>
      </c>
      <c r="EW31" s="20">
        <v>30.2</v>
      </c>
      <c r="EX31" s="20">
        <v>5.8</v>
      </c>
      <c r="EY31" s="20">
        <v>27.8</v>
      </c>
      <c r="EZ31" s="20">
        <v>46.6</v>
      </c>
      <c r="FA31" s="20">
        <v>14.5</v>
      </c>
      <c r="FB31" s="20">
        <v>36.1</v>
      </c>
      <c r="FC31" s="20">
        <v>20.012</v>
      </c>
      <c r="FD31" s="20">
        <v>46.923999999999999</v>
      </c>
      <c r="FE31" s="20">
        <v>16.45</v>
      </c>
      <c r="FF31" s="20">
        <v>17.806000000000001</v>
      </c>
      <c r="FG31" s="20">
        <v>2.1920000000000002</v>
      </c>
      <c r="FH31" s="20">
        <v>1.873</v>
      </c>
      <c r="FI31" s="20">
        <v>39.713000000000001</v>
      </c>
      <c r="FJ31" s="20">
        <v>17.95</v>
      </c>
      <c r="FK31" s="20">
        <v>25.370999999999999</v>
      </c>
      <c r="FL31" s="20">
        <v>5.9269999999999996</v>
      </c>
      <c r="FM31" s="20">
        <v>58.485999999999997</v>
      </c>
      <c r="FN31" s="20">
        <v>20.456</v>
      </c>
      <c r="FO31" s="20">
        <v>6.3650000000000002</v>
      </c>
      <c r="FP31" s="20">
        <v>19.41</v>
      </c>
      <c r="FQ31" s="20">
        <v>204.02</v>
      </c>
      <c r="FR31" s="20">
        <v>5.0789999999999997</v>
      </c>
      <c r="FS31" s="20">
        <v>22.7</v>
      </c>
      <c r="FT31" s="20">
        <v>0.38400000000000001</v>
      </c>
      <c r="FU31" s="20">
        <v>8.641</v>
      </c>
      <c r="FV31" s="20">
        <v>0.38300000000000001</v>
      </c>
      <c r="FW31" s="20">
        <v>0.379</v>
      </c>
      <c r="FX31" s="20">
        <v>0.38</v>
      </c>
      <c r="FY31" s="20">
        <v>0.379</v>
      </c>
      <c r="FZ31" s="20">
        <v>0.379</v>
      </c>
      <c r="GA31" s="20">
        <v>0.379</v>
      </c>
      <c r="GB31" s="20">
        <v>0.379</v>
      </c>
      <c r="GC31" s="20">
        <v>0.76200000000000001</v>
      </c>
      <c r="GD31" s="20">
        <v>0.75900000000000001</v>
      </c>
      <c r="GE31" s="21">
        <v>0.81599999999999995</v>
      </c>
      <c r="GF31" s="21">
        <v>0.81599999999999995</v>
      </c>
      <c r="GG31" s="20">
        <v>0.81599999999999995</v>
      </c>
      <c r="GH31" s="20">
        <v>0.81499999999999995</v>
      </c>
      <c r="GI31" s="20">
        <v>0.81499999999999995</v>
      </c>
      <c r="GJ31" s="20">
        <v>0.81499999999999995</v>
      </c>
      <c r="GK31" s="20">
        <v>0.81499999999999995</v>
      </c>
      <c r="GL31" s="20">
        <v>0.81399999999999995</v>
      </c>
      <c r="GM31" s="20">
        <v>0.81399999999999995</v>
      </c>
      <c r="GN31" s="20">
        <v>0.81399999999999995</v>
      </c>
      <c r="GO31" s="20">
        <v>1.1499999999999999</v>
      </c>
      <c r="GP31" s="20">
        <v>7.43</v>
      </c>
      <c r="GQ31" s="20">
        <v>7.4279999999999999</v>
      </c>
      <c r="GR31" s="20">
        <v>1.179</v>
      </c>
      <c r="GS31" s="20">
        <v>1.1299999999999999</v>
      </c>
      <c r="GT31" s="20">
        <v>1.129</v>
      </c>
      <c r="GU31" s="20">
        <v>1.129</v>
      </c>
      <c r="GV31" s="20">
        <v>1.1279999999999999</v>
      </c>
      <c r="GW31" s="20">
        <v>1.1279999999999999</v>
      </c>
      <c r="GX31" s="20">
        <v>1.1279999999999999</v>
      </c>
      <c r="GY31" s="20">
        <v>1.1279999999999999</v>
      </c>
      <c r="GZ31" s="20">
        <v>1.1279999999999999</v>
      </c>
      <c r="HA31" s="20">
        <v>3.569</v>
      </c>
      <c r="HB31" s="20">
        <v>13.925000000000001</v>
      </c>
      <c r="HC31" s="20">
        <v>5.6920000000000002</v>
      </c>
      <c r="HD31" s="20">
        <v>5.6859999999999999</v>
      </c>
      <c r="HE31" s="20">
        <v>5.6779999999999999</v>
      </c>
      <c r="HF31" s="20">
        <v>5.6719999999999997</v>
      </c>
      <c r="HG31" s="20">
        <v>5.6680000000000001</v>
      </c>
      <c r="HH31" s="20">
        <v>5.6669999999999998</v>
      </c>
      <c r="HI31" s="20">
        <v>5.665</v>
      </c>
      <c r="HJ31" s="20">
        <v>5.6639999999999997</v>
      </c>
      <c r="HK31" s="20">
        <v>5.6660000000000004</v>
      </c>
      <c r="HL31" s="20">
        <v>5.6769999999999996</v>
      </c>
      <c r="HM31" s="20">
        <v>7.7910000000000004</v>
      </c>
      <c r="HN31" s="20">
        <v>15.715999999999999</v>
      </c>
      <c r="HO31" s="20">
        <v>17.491</v>
      </c>
      <c r="HP31" s="20">
        <v>17.504999999999999</v>
      </c>
      <c r="HQ31" s="20">
        <v>17.529</v>
      </c>
      <c r="HR31" s="20">
        <v>17.545999999999999</v>
      </c>
      <c r="HS31" s="20">
        <v>17.789000000000001</v>
      </c>
      <c r="HT31" s="20">
        <v>17.875</v>
      </c>
      <c r="HU31" s="20">
        <v>17.954000000000001</v>
      </c>
      <c r="HV31" s="20">
        <v>18.033000000000001</v>
      </c>
      <c r="HW31" s="20">
        <v>18.065999999999999</v>
      </c>
      <c r="HX31" s="20">
        <v>18.231000000000002</v>
      </c>
      <c r="HY31" s="20">
        <v>472.52600000000001</v>
      </c>
      <c r="HZ31" s="20">
        <v>24.379000000000001</v>
      </c>
      <c r="IA31" s="20">
        <v>26.254000000000001</v>
      </c>
    </row>
    <row r="32" spans="1:235" s="20" customFormat="1">
      <c r="A32" s="6" t="s">
        <v>282</v>
      </c>
      <c r="B32" s="24" t="s">
        <v>283</v>
      </c>
      <c r="C32" s="6" t="s">
        <v>282</v>
      </c>
      <c r="D32" s="6">
        <v>6</v>
      </c>
      <c r="E32" s="20">
        <v>13514.1</v>
      </c>
      <c r="F32" s="20">
        <v>12874.7</v>
      </c>
      <c r="G32" s="20">
        <v>15486.8</v>
      </c>
      <c r="H32" s="20">
        <v>17213.2</v>
      </c>
      <c r="I32" s="20">
        <v>18901.7</v>
      </c>
      <c r="J32" s="20">
        <v>21832.799999999999</v>
      </c>
      <c r="K32" s="20">
        <v>17709.900000000001</v>
      </c>
      <c r="L32" s="20">
        <v>19367.2</v>
      </c>
      <c r="M32" s="20">
        <v>17383.099999999999</v>
      </c>
      <c r="N32" s="20">
        <v>18382</v>
      </c>
      <c r="O32" s="20">
        <v>19728.7</v>
      </c>
      <c r="P32" s="20">
        <v>27087.4</v>
      </c>
      <c r="Q32" s="20">
        <v>15332.7</v>
      </c>
      <c r="R32" s="20">
        <v>14148.1</v>
      </c>
      <c r="S32" s="20">
        <v>14324.5</v>
      </c>
      <c r="T32" s="20">
        <v>13271.4</v>
      </c>
      <c r="U32" s="20">
        <v>10261.4</v>
      </c>
      <c r="V32" s="20">
        <v>15013.5</v>
      </c>
      <c r="W32" s="20">
        <v>9308.2000000000007</v>
      </c>
      <c r="X32" s="20">
        <v>11650.1</v>
      </c>
      <c r="Y32" s="20">
        <v>11328.1</v>
      </c>
      <c r="Z32" s="20">
        <v>16527</v>
      </c>
      <c r="AA32" s="20">
        <v>10573.5</v>
      </c>
      <c r="AB32" s="20">
        <v>11071.1</v>
      </c>
      <c r="AC32" s="20">
        <v>10823.7</v>
      </c>
      <c r="AD32" s="20">
        <v>7707.8</v>
      </c>
      <c r="AE32" s="20">
        <v>15799.5</v>
      </c>
      <c r="AF32" s="20">
        <v>8177.9</v>
      </c>
      <c r="AG32" s="20">
        <v>7376.6</v>
      </c>
      <c r="AH32" s="20">
        <v>12835.6</v>
      </c>
      <c r="AI32" s="20">
        <v>8000.3</v>
      </c>
      <c r="AJ32" s="20">
        <v>11166.1</v>
      </c>
      <c r="AK32" s="20">
        <v>14360.8</v>
      </c>
      <c r="AL32" s="20">
        <v>8429.5</v>
      </c>
      <c r="AM32" s="20">
        <v>13098</v>
      </c>
      <c r="AN32" s="20">
        <v>16061.4</v>
      </c>
      <c r="AO32" s="20">
        <v>9839.7999999999993</v>
      </c>
      <c r="AP32" s="20">
        <v>7890.5</v>
      </c>
      <c r="AQ32" s="20">
        <v>17865.400000000001</v>
      </c>
      <c r="AR32" s="20">
        <v>10305.9</v>
      </c>
      <c r="AS32" s="20">
        <v>11339.2</v>
      </c>
      <c r="AT32" s="20">
        <v>15562.9</v>
      </c>
      <c r="AU32" s="20">
        <v>7133.5</v>
      </c>
      <c r="AV32" s="20">
        <v>7328</v>
      </c>
      <c r="AW32" s="20">
        <v>9165</v>
      </c>
      <c r="AX32" s="20">
        <v>5989.4</v>
      </c>
      <c r="AY32" s="20">
        <v>7281.8</v>
      </c>
      <c r="AZ32" s="20">
        <v>22072</v>
      </c>
      <c r="BA32" s="20">
        <v>12409.5</v>
      </c>
      <c r="BB32" s="20">
        <v>11990.6</v>
      </c>
      <c r="BC32" s="20">
        <v>12976.8</v>
      </c>
      <c r="BD32" s="20">
        <v>6675.1</v>
      </c>
      <c r="BE32" s="20">
        <v>7680.4</v>
      </c>
      <c r="BF32" s="20">
        <v>15200.6</v>
      </c>
      <c r="BG32" s="20">
        <v>17775.900000000001</v>
      </c>
      <c r="BH32" s="20">
        <v>64501.5</v>
      </c>
      <c r="BI32" s="20">
        <v>70318.100000000006</v>
      </c>
      <c r="BJ32" s="20">
        <v>66712.600000000006</v>
      </c>
      <c r="BK32" s="20">
        <v>70933.8</v>
      </c>
      <c r="BL32" s="20">
        <v>79450.2</v>
      </c>
      <c r="BM32" s="20">
        <v>85619.3</v>
      </c>
      <c r="BN32" s="20">
        <v>80346</v>
      </c>
      <c r="BO32" s="20">
        <v>75131</v>
      </c>
      <c r="BP32" s="20">
        <v>37838.6</v>
      </c>
      <c r="BQ32" s="20">
        <v>42787.5</v>
      </c>
      <c r="BR32" s="20">
        <v>55955.4</v>
      </c>
      <c r="BS32" s="20">
        <v>52911.7</v>
      </c>
      <c r="BT32" s="20">
        <v>45702.9</v>
      </c>
      <c r="BU32" s="20">
        <v>40437.1</v>
      </c>
      <c r="BV32" s="20">
        <v>47164</v>
      </c>
      <c r="BW32" s="20">
        <v>56620.4</v>
      </c>
      <c r="BX32" s="20">
        <v>32999.199999999997</v>
      </c>
      <c r="BY32" s="20">
        <v>19138.8</v>
      </c>
      <c r="BZ32" s="20">
        <v>22468.7</v>
      </c>
      <c r="CA32" s="20">
        <v>36379.199999999997</v>
      </c>
      <c r="CB32" s="20">
        <v>20723.599999999999</v>
      </c>
      <c r="CC32" s="20">
        <v>25610.1</v>
      </c>
      <c r="CD32" s="20">
        <v>33412</v>
      </c>
      <c r="CE32" s="20">
        <v>23108.799999999999</v>
      </c>
      <c r="CF32" s="20">
        <v>26885.3</v>
      </c>
      <c r="CG32" s="20">
        <v>24971.3</v>
      </c>
      <c r="CH32" s="20">
        <v>34766</v>
      </c>
      <c r="CI32" s="20">
        <v>36711.300000000003</v>
      </c>
      <c r="CJ32" s="20">
        <v>37017.699999999997</v>
      </c>
      <c r="CK32" s="20">
        <v>27212.9</v>
      </c>
      <c r="CL32" s="20">
        <v>26878.2</v>
      </c>
      <c r="CM32" s="20">
        <v>24187.200000000001</v>
      </c>
      <c r="CN32" s="20">
        <v>48811.4</v>
      </c>
      <c r="CO32" s="20">
        <v>54528.1</v>
      </c>
      <c r="CP32" s="20">
        <v>50121.9</v>
      </c>
      <c r="CQ32" s="20">
        <v>56993.4</v>
      </c>
      <c r="CR32" s="20">
        <v>70111.100000000006</v>
      </c>
      <c r="CS32" s="20">
        <v>59761.8</v>
      </c>
      <c r="CT32" s="20">
        <v>68511.399999999994</v>
      </c>
      <c r="CU32" s="20">
        <v>79896.2</v>
      </c>
      <c r="CV32" s="20">
        <v>63579.1</v>
      </c>
      <c r="CW32" s="20">
        <v>68056.600000000006</v>
      </c>
      <c r="CX32" s="20">
        <v>82697.600000000006</v>
      </c>
      <c r="CY32" s="20">
        <v>52477.4</v>
      </c>
      <c r="CZ32" s="20">
        <v>68078.3</v>
      </c>
      <c r="DA32" s="20">
        <v>73630.3</v>
      </c>
      <c r="DB32" s="20">
        <v>61326.400000000001</v>
      </c>
      <c r="DC32" s="20">
        <v>64880.6</v>
      </c>
      <c r="DD32" s="20">
        <v>64766.3</v>
      </c>
      <c r="DE32" s="20">
        <v>65665</v>
      </c>
      <c r="DF32" s="20">
        <v>65253.599999999999</v>
      </c>
      <c r="DG32" s="20">
        <v>71417.100000000006</v>
      </c>
      <c r="DH32" s="20">
        <v>55200.3</v>
      </c>
      <c r="DI32" s="20">
        <v>57097.2</v>
      </c>
      <c r="DJ32" s="20">
        <v>55777.1</v>
      </c>
      <c r="DK32" s="20">
        <v>56339.9</v>
      </c>
      <c r="DL32" s="20">
        <v>53931.4</v>
      </c>
      <c r="DM32" s="20">
        <v>55587.8</v>
      </c>
      <c r="DN32" s="20">
        <v>63456.1</v>
      </c>
      <c r="DO32" s="20">
        <v>70889</v>
      </c>
      <c r="DP32" s="20">
        <v>73468.2</v>
      </c>
      <c r="DQ32" s="20">
        <v>92423</v>
      </c>
      <c r="DR32" s="20">
        <v>95517.4</v>
      </c>
      <c r="DS32" s="20">
        <v>125379.6</v>
      </c>
      <c r="DT32" s="20">
        <v>122864.3</v>
      </c>
      <c r="DU32" s="20">
        <v>118505.60000000001</v>
      </c>
      <c r="DV32" s="20">
        <v>123239.5</v>
      </c>
      <c r="DW32" s="20">
        <v>131190.6</v>
      </c>
      <c r="DX32" s="20">
        <v>114125.9</v>
      </c>
      <c r="DY32" s="20">
        <v>119705.9</v>
      </c>
      <c r="DZ32" s="20">
        <v>117098.8</v>
      </c>
      <c r="EA32" s="20">
        <v>90358.6</v>
      </c>
      <c r="EB32" s="20">
        <v>86432.7</v>
      </c>
      <c r="EC32" s="20">
        <v>105040.7</v>
      </c>
      <c r="ED32" s="20">
        <v>87368.5</v>
      </c>
      <c r="EE32" s="20">
        <v>92764.5</v>
      </c>
      <c r="EF32" s="20">
        <v>74034.399999999994</v>
      </c>
      <c r="EG32" s="20">
        <v>101533.9</v>
      </c>
      <c r="EH32" s="20">
        <v>104217.2</v>
      </c>
      <c r="EI32" s="20">
        <v>113415.8</v>
      </c>
      <c r="EJ32" s="20">
        <v>114710.3</v>
      </c>
      <c r="EK32" s="20">
        <v>119188.5</v>
      </c>
      <c r="EL32" s="20">
        <v>110652.7</v>
      </c>
      <c r="EM32" s="20">
        <v>98771.9</v>
      </c>
      <c r="EN32" s="20">
        <v>102365.2</v>
      </c>
      <c r="EO32" s="20">
        <v>107351.2</v>
      </c>
      <c r="EP32" s="20">
        <v>105973.5</v>
      </c>
      <c r="EQ32" s="20">
        <v>95538</v>
      </c>
      <c r="ER32" s="20">
        <v>81761.5</v>
      </c>
      <c r="ES32" s="20">
        <v>84003.1</v>
      </c>
      <c r="ET32" s="20">
        <v>88005.4</v>
      </c>
      <c r="EU32" s="20">
        <v>78296.600000000006</v>
      </c>
      <c r="EV32" s="20">
        <v>68929</v>
      </c>
      <c r="EW32" s="20">
        <v>71487.7</v>
      </c>
      <c r="EX32" s="20">
        <v>67930.2</v>
      </c>
      <c r="EY32" s="20">
        <v>70056.899999999994</v>
      </c>
      <c r="EZ32" s="20">
        <v>71446.3</v>
      </c>
      <c r="FA32" s="20">
        <v>55892</v>
      </c>
      <c r="FB32" s="20">
        <v>69328.600000000006</v>
      </c>
      <c r="FC32" s="20">
        <v>66530.592000000004</v>
      </c>
      <c r="FD32" s="20">
        <v>45803.383999999998</v>
      </c>
      <c r="FE32" s="20">
        <v>62637.826999999997</v>
      </c>
      <c r="FF32" s="20">
        <v>79849.460999999996</v>
      </c>
      <c r="FG32" s="20">
        <v>62081.921000000002</v>
      </c>
      <c r="FH32" s="20">
        <v>47047.925000000003</v>
      </c>
      <c r="FI32" s="20">
        <v>40669.695</v>
      </c>
      <c r="FJ32" s="20">
        <v>34172.273000000001</v>
      </c>
      <c r="FK32" s="20">
        <v>37288.815999999999</v>
      </c>
      <c r="FL32" s="20">
        <v>45548.114000000001</v>
      </c>
      <c r="FM32" s="20">
        <v>42988.106</v>
      </c>
      <c r="FN32" s="20">
        <v>71470.171000000002</v>
      </c>
      <c r="FO32" s="20">
        <v>59903.451000000001</v>
      </c>
      <c r="FP32" s="20">
        <v>80551.270999999993</v>
      </c>
      <c r="FQ32" s="20">
        <v>79679.266000000003</v>
      </c>
      <c r="FR32" s="20">
        <v>97268.349000000002</v>
      </c>
      <c r="FS32" s="20">
        <v>76869.197</v>
      </c>
      <c r="FT32" s="20">
        <v>87819.55</v>
      </c>
      <c r="FU32" s="20">
        <v>95764.769</v>
      </c>
      <c r="FV32" s="20">
        <v>73498.334000000003</v>
      </c>
      <c r="FW32" s="20">
        <v>62871.629000000001</v>
      </c>
      <c r="FX32" s="20">
        <v>56372.72</v>
      </c>
      <c r="FY32" s="20">
        <v>84642.645000000004</v>
      </c>
      <c r="FZ32" s="20">
        <v>70699.762000000002</v>
      </c>
      <c r="GA32" s="20">
        <v>59641.076000000001</v>
      </c>
      <c r="GB32" s="20">
        <v>53224.531999999999</v>
      </c>
      <c r="GC32" s="20">
        <v>46609.989000000001</v>
      </c>
      <c r="GD32" s="20">
        <v>57685.608</v>
      </c>
      <c r="GE32" s="21">
        <v>73108.842999999993</v>
      </c>
      <c r="GF32" s="21">
        <v>94914.353000000003</v>
      </c>
      <c r="GG32" s="20">
        <v>92128.180999999997</v>
      </c>
      <c r="GH32" s="20">
        <v>89913.62</v>
      </c>
      <c r="GI32" s="20">
        <v>81623.038</v>
      </c>
      <c r="GJ32" s="20">
        <v>89477.81</v>
      </c>
      <c r="GK32" s="20">
        <v>107089.48299999999</v>
      </c>
      <c r="GL32" s="20">
        <v>117637.518</v>
      </c>
      <c r="GM32" s="20">
        <v>124236.254</v>
      </c>
      <c r="GN32" s="20">
        <v>120560.25</v>
      </c>
      <c r="GO32" s="20">
        <v>124295.787</v>
      </c>
      <c r="GP32" s="20">
        <v>136471.80100000001</v>
      </c>
      <c r="GQ32" s="20">
        <v>169804.85399999999</v>
      </c>
      <c r="GR32" s="20">
        <v>168216.88099999999</v>
      </c>
      <c r="GS32" s="20">
        <v>165328.96799999999</v>
      </c>
      <c r="GT32" s="20">
        <v>197263.571</v>
      </c>
      <c r="GU32" s="20">
        <v>156052.82800000001</v>
      </c>
      <c r="GV32" s="20">
        <v>157550.315</v>
      </c>
      <c r="GW32" s="20">
        <v>185642.45199999999</v>
      </c>
      <c r="GX32" s="20">
        <v>192968.60399999999</v>
      </c>
      <c r="GY32" s="20">
        <v>181060.86900000001</v>
      </c>
      <c r="GZ32" s="20">
        <v>182831.182</v>
      </c>
      <c r="HA32" s="20">
        <v>160199.019</v>
      </c>
      <c r="HB32" s="20">
        <v>205393.63500000001</v>
      </c>
      <c r="HC32" s="20">
        <v>185111.23699999999</v>
      </c>
      <c r="HD32" s="20">
        <v>166959.60999999999</v>
      </c>
      <c r="HE32" s="20">
        <v>147444.508</v>
      </c>
      <c r="HF32" s="20">
        <v>134217.209</v>
      </c>
      <c r="HG32" s="20">
        <v>130658.47500000001</v>
      </c>
      <c r="HH32" s="20">
        <v>125545.28200000001</v>
      </c>
      <c r="HI32" s="20">
        <v>109475.27499999999</v>
      </c>
      <c r="HJ32" s="20">
        <v>101472.42200000001</v>
      </c>
      <c r="HK32" s="20">
        <v>82050.804000000004</v>
      </c>
      <c r="HL32" s="20">
        <v>129859.258</v>
      </c>
      <c r="HM32" s="20">
        <v>109311.909</v>
      </c>
      <c r="HN32" s="20">
        <v>128101.82799999999</v>
      </c>
      <c r="HO32" s="20">
        <v>94780.006999999998</v>
      </c>
      <c r="HP32" s="20">
        <v>88131.25</v>
      </c>
      <c r="HQ32" s="20">
        <v>79788.695000000007</v>
      </c>
      <c r="HR32" s="20">
        <v>109199.523</v>
      </c>
      <c r="HS32" s="20">
        <v>75368.274000000005</v>
      </c>
      <c r="HT32" s="20">
        <v>57675.688000000002</v>
      </c>
      <c r="HU32" s="20">
        <v>106553.3</v>
      </c>
      <c r="HV32" s="20">
        <v>89647.396999999997</v>
      </c>
      <c r="HW32" s="20">
        <v>131263.12100000001</v>
      </c>
      <c r="HX32" s="20">
        <v>186159.05300000001</v>
      </c>
      <c r="HY32" s="20">
        <v>139137.859</v>
      </c>
      <c r="HZ32" s="20">
        <v>114903.095</v>
      </c>
      <c r="IA32" s="20">
        <v>156105.99600000001</v>
      </c>
    </row>
    <row r="33" spans="1:235" s="20" customFormat="1">
      <c r="A33" s="6" t="s">
        <v>284</v>
      </c>
      <c r="B33" s="22" t="s">
        <v>285</v>
      </c>
      <c r="C33" s="6" t="s">
        <v>284</v>
      </c>
      <c r="D33" s="6">
        <v>6</v>
      </c>
      <c r="E33" s="20">
        <v>93143.2</v>
      </c>
      <c r="F33" s="20">
        <v>93535.5</v>
      </c>
      <c r="G33" s="20">
        <v>96182.6</v>
      </c>
      <c r="H33" s="20">
        <v>99858.8</v>
      </c>
      <c r="I33" s="20">
        <v>102317.7</v>
      </c>
      <c r="J33" s="20">
        <v>117318.5</v>
      </c>
      <c r="K33" s="20">
        <v>119197.2</v>
      </c>
      <c r="L33" s="20">
        <v>129967.5</v>
      </c>
      <c r="M33" s="20">
        <v>137517.20000000001</v>
      </c>
      <c r="N33" s="20">
        <v>138828.20000000001</v>
      </c>
      <c r="O33" s="20">
        <v>156472.79999999999</v>
      </c>
      <c r="P33" s="20">
        <v>170511.4</v>
      </c>
      <c r="Q33" s="20">
        <v>178853.3</v>
      </c>
      <c r="R33" s="20">
        <v>187653.1</v>
      </c>
      <c r="S33" s="20">
        <v>190229.1</v>
      </c>
      <c r="T33" s="20">
        <v>207330.4</v>
      </c>
      <c r="U33" s="20">
        <v>243192.8</v>
      </c>
      <c r="V33" s="20">
        <v>261544.7</v>
      </c>
      <c r="W33" s="20">
        <v>261488.4</v>
      </c>
      <c r="X33" s="20">
        <v>267652.40000000002</v>
      </c>
      <c r="Y33" s="20">
        <v>280686.59999999998</v>
      </c>
      <c r="Z33" s="20">
        <v>272897.40000000002</v>
      </c>
      <c r="AA33" s="20">
        <v>297623</v>
      </c>
      <c r="AB33" s="20">
        <v>299213.5</v>
      </c>
      <c r="AC33" s="20">
        <v>280498.2</v>
      </c>
      <c r="AD33" s="20">
        <v>291280.5</v>
      </c>
      <c r="AE33" s="20">
        <v>300151.90000000002</v>
      </c>
      <c r="AF33" s="20">
        <v>298621.7</v>
      </c>
      <c r="AG33" s="20">
        <v>293475.09999999998</v>
      </c>
      <c r="AH33" s="20">
        <v>362350.1</v>
      </c>
      <c r="AI33" s="20">
        <v>291947.90000000002</v>
      </c>
      <c r="AJ33" s="20">
        <v>306846.5</v>
      </c>
      <c r="AK33" s="20">
        <v>315192.90000000002</v>
      </c>
      <c r="AL33" s="20">
        <v>292264.90000000002</v>
      </c>
      <c r="AM33" s="20">
        <v>324929.3</v>
      </c>
      <c r="AN33" s="20">
        <v>360230.6</v>
      </c>
      <c r="AO33" s="20">
        <v>324626.2</v>
      </c>
      <c r="AP33" s="20">
        <v>318027.7</v>
      </c>
      <c r="AQ33" s="20">
        <v>313725.8</v>
      </c>
      <c r="AR33" s="20">
        <v>300363.09999999998</v>
      </c>
      <c r="AS33" s="20">
        <v>276697.40000000002</v>
      </c>
      <c r="AT33" s="20">
        <v>277063.40000000002</v>
      </c>
      <c r="AU33" s="20">
        <v>273743.8</v>
      </c>
      <c r="AV33" s="20">
        <v>284498.3</v>
      </c>
      <c r="AW33" s="20">
        <v>297701.3</v>
      </c>
      <c r="AX33" s="20">
        <v>279640.3</v>
      </c>
      <c r="AY33" s="20">
        <v>307630.90000000002</v>
      </c>
      <c r="AZ33" s="20">
        <v>253865.7</v>
      </c>
      <c r="BA33" s="20">
        <v>252190.9</v>
      </c>
      <c r="BB33" s="20">
        <v>256910.7</v>
      </c>
      <c r="BC33" s="20">
        <v>244189.9</v>
      </c>
      <c r="BD33" s="20">
        <v>235907.4</v>
      </c>
      <c r="BE33" s="20">
        <v>243138.8</v>
      </c>
      <c r="BF33" s="20">
        <v>248382.8</v>
      </c>
      <c r="BG33" s="20">
        <v>275797.90000000002</v>
      </c>
      <c r="BH33" s="20">
        <v>260644.8</v>
      </c>
      <c r="BI33" s="20">
        <v>260395.9</v>
      </c>
      <c r="BJ33" s="20">
        <v>269791.3</v>
      </c>
      <c r="BK33" s="20">
        <v>304158.5</v>
      </c>
      <c r="BL33" s="20">
        <v>349029.8</v>
      </c>
      <c r="BM33" s="20">
        <v>331128.7</v>
      </c>
      <c r="BN33" s="20">
        <v>352340.1</v>
      </c>
      <c r="BO33" s="20">
        <v>377007.3</v>
      </c>
      <c r="BP33" s="20">
        <v>374635.2</v>
      </c>
      <c r="BQ33" s="20">
        <v>392657.2</v>
      </c>
      <c r="BR33" s="20">
        <v>394960.9</v>
      </c>
      <c r="BS33" s="20">
        <v>417209</v>
      </c>
      <c r="BT33" s="20">
        <v>425552.5</v>
      </c>
      <c r="BU33" s="20">
        <v>441569.5</v>
      </c>
      <c r="BV33" s="20">
        <v>474845.2</v>
      </c>
      <c r="BW33" s="20">
        <v>488381.2</v>
      </c>
      <c r="BX33" s="20">
        <v>504673.1</v>
      </c>
      <c r="BY33" s="20">
        <v>442000.5</v>
      </c>
      <c r="BZ33" s="20">
        <v>418479.9</v>
      </c>
      <c r="CA33" s="20">
        <v>411779.4</v>
      </c>
      <c r="CB33" s="20">
        <v>387300.2</v>
      </c>
      <c r="CC33" s="20">
        <v>379457</v>
      </c>
      <c r="CD33" s="20">
        <v>380637.5</v>
      </c>
      <c r="CE33" s="20">
        <v>379741</v>
      </c>
      <c r="CF33" s="20">
        <v>374260.3</v>
      </c>
      <c r="CG33" s="20">
        <v>398214.40000000002</v>
      </c>
      <c r="CH33" s="20">
        <v>372814.9</v>
      </c>
      <c r="CI33" s="20">
        <v>383497.6</v>
      </c>
      <c r="CJ33" s="20">
        <v>431422.3</v>
      </c>
      <c r="CK33" s="20">
        <v>383429</v>
      </c>
      <c r="CL33" s="20">
        <v>393762.2</v>
      </c>
      <c r="CM33" s="20">
        <v>403564</v>
      </c>
      <c r="CN33" s="20">
        <v>360601.59999999998</v>
      </c>
      <c r="CO33" s="20">
        <v>390139</v>
      </c>
      <c r="CP33" s="20">
        <v>418431.7</v>
      </c>
      <c r="CQ33" s="20">
        <v>387303.7</v>
      </c>
      <c r="CR33" s="20">
        <v>376404.7</v>
      </c>
      <c r="CS33" s="20">
        <v>351003.3</v>
      </c>
      <c r="CT33" s="20">
        <v>351829.2</v>
      </c>
      <c r="CU33" s="20">
        <v>353566.1</v>
      </c>
      <c r="CV33" s="20">
        <v>370590.7</v>
      </c>
      <c r="CW33" s="20">
        <v>343200.9</v>
      </c>
      <c r="CX33" s="20">
        <v>353331</v>
      </c>
      <c r="CY33" s="20">
        <v>394289.5</v>
      </c>
      <c r="CZ33" s="20">
        <v>374901.4</v>
      </c>
      <c r="DA33" s="20">
        <v>384274.8</v>
      </c>
      <c r="DB33" s="20">
        <v>376877</v>
      </c>
      <c r="DC33" s="20">
        <v>333691.3</v>
      </c>
      <c r="DD33" s="20">
        <v>359502.9</v>
      </c>
      <c r="DE33" s="20">
        <v>342055.9</v>
      </c>
      <c r="DF33" s="20">
        <v>329118.8</v>
      </c>
      <c r="DG33" s="20">
        <v>323156.90000000002</v>
      </c>
      <c r="DH33" s="20">
        <v>338493.8</v>
      </c>
      <c r="DI33" s="20">
        <v>334993.5</v>
      </c>
      <c r="DJ33" s="20">
        <v>333329.7</v>
      </c>
      <c r="DK33" s="20">
        <v>335112.7</v>
      </c>
      <c r="DL33" s="20">
        <v>319059.3</v>
      </c>
      <c r="DM33" s="20">
        <v>338527</v>
      </c>
      <c r="DN33" s="20">
        <v>323800</v>
      </c>
      <c r="DO33" s="20">
        <v>313658.40000000002</v>
      </c>
      <c r="DP33" s="20">
        <v>342589.6</v>
      </c>
      <c r="DQ33" s="20">
        <v>331008.90000000002</v>
      </c>
      <c r="DR33" s="20">
        <v>328831.5</v>
      </c>
      <c r="DS33" s="20">
        <v>305244.90000000002</v>
      </c>
      <c r="DT33" s="20">
        <v>287074.8</v>
      </c>
      <c r="DU33" s="20">
        <v>276133.3</v>
      </c>
      <c r="DV33" s="20">
        <v>271728.2</v>
      </c>
      <c r="DW33" s="20">
        <v>315576.40000000002</v>
      </c>
      <c r="DX33" s="20">
        <v>294490.90000000002</v>
      </c>
      <c r="DY33" s="20">
        <v>343374.1</v>
      </c>
      <c r="DZ33" s="20">
        <v>336966.1</v>
      </c>
      <c r="EA33" s="20">
        <v>350865.9</v>
      </c>
      <c r="EB33" s="20">
        <v>315616.3</v>
      </c>
      <c r="EC33" s="20">
        <v>295450.5</v>
      </c>
      <c r="ED33" s="20">
        <v>298736.2</v>
      </c>
      <c r="EE33" s="20">
        <v>296211.5</v>
      </c>
      <c r="EF33" s="20">
        <v>334662.7</v>
      </c>
      <c r="EG33" s="20">
        <v>244646.9</v>
      </c>
      <c r="EH33" s="20">
        <v>251657.1</v>
      </c>
      <c r="EI33" s="20">
        <v>260370.4</v>
      </c>
      <c r="EJ33" s="20">
        <v>255300.9</v>
      </c>
      <c r="EK33" s="20">
        <v>236267.2</v>
      </c>
      <c r="EL33" s="20">
        <v>236447.6</v>
      </c>
      <c r="EM33" s="20">
        <v>229407.6</v>
      </c>
      <c r="EN33" s="20">
        <v>222787.1</v>
      </c>
      <c r="EO33" s="20">
        <v>219506.6</v>
      </c>
      <c r="EP33" s="20">
        <v>229750.5</v>
      </c>
      <c r="EQ33" s="20">
        <v>234419.1</v>
      </c>
      <c r="ER33" s="20">
        <v>262709.7</v>
      </c>
      <c r="ES33" s="20">
        <v>242470.6</v>
      </c>
      <c r="ET33" s="20">
        <v>240339.20000000001</v>
      </c>
      <c r="EU33" s="20">
        <v>236347</v>
      </c>
      <c r="EV33" s="20">
        <v>238595.3</v>
      </c>
      <c r="EW33" s="20">
        <v>230266.6</v>
      </c>
      <c r="EX33" s="20">
        <v>233263.8</v>
      </c>
      <c r="EY33" s="20">
        <v>226841.7</v>
      </c>
      <c r="EZ33" s="20">
        <v>227745.1</v>
      </c>
      <c r="FA33" s="20">
        <v>224813.9</v>
      </c>
      <c r="FB33" s="20">
        <v>234231.3</v>
      </c>
      <c r="FC33" s="20">
        <v>232312.785</v>
      </c>
      <c r="FD33" s="20">
        <v>231688.42199999999</v>
      </c>
      <c r="FE33" s="20">
        <v>234931.62599999999</v>
      </c>
      <c r="FF33" s="20">
        <v>242571.45800000001</v>
      </c>
      <c r="FG33" s="20">
        <v>253434.12599999999</v>
      </c>
      <c r="FH33" s="20">
        <v>253379.359</v>
      </c>
      <c r="FI33" s="20">
        <v>247309.598</v>
      </c>
      <c r="FJ33" s="20">
        <v>248847.679</v>
      </c>
      <c r="FK33" s="20">
        <v>254747.91700000002</v>
      </c>
      <c r="FL33" s="20">
        <v>260136.09099999999</v>
      </c>
      <c r="FM33" s="20">
        <v>252208.87399999998</v>
      </c>
      <c r="FN33" s="20">
        <v>275568.61599999998</v>
      </c>
      <c r="FO33" s="20">
        <v>276135.75699999998</v>
      </c>
      <c r="FP33" s="20">
        <v>364734.95600000001</v>
      </c>
      <c r="FQ33" s="20">
        <v>353410.73600000003</v>
      </c>
      <c r="FR33" s="20">
        <v>353291.53499999997</v>
      </c>
      <c r="FS33" s="20">
        <v>348650.228</v>
      </c>
      <c r="FT33" s="20">
        <v>288870.47200000001</v>
      </c>
      <c r="FU33" s="20">
        <v>301683.83299999998</v>
      </c>
      <c r="FV33" s="20">
        <v>321350.34899999999</v>
      </c>
      <c r="FW33" s="20">
        <v>296905.96200000006</v>
      </c>
      <c r="FX33" s="20">
        <v>334688.57</v>
      </c>
      <c r="FY33" s="20">
        <v>318751.54800000001</v>
      </c>
      <c r="FZ33" s="20">
        <v>328822.03899999999</v>
      </c>
      <c r="GA33" s="20">
        <v>322981.32299999997</v>
      </c>
      <c r="GB33" s="20">
        <v>337320.424</v>
      </c>
      <c r="GC33" s="20">
        <v>351320.39199999999</v>
      </c>
      <c r="GD33" s="20">
        <v>333179.40899999999</v>
      </c>
      <c r="GE33" s="21">
        <v>441209.95699999999</v>
      </c>
      <c r="GF33" s="21">
        <v>482092.89600000007</v>
      </c>
      <c r="GG33" s="20">
        <v>504681.62699999998</v>
      </c>
      <c r="GH33" s="20">
        <v>456904.79299999995</v>
      </c>
      <c r="GI33" s="20">
        <v>450161.35699999996</v>
      </c>
      <c r="GJ33" s="20">
        <v>451674.09700000007</v>
      </c>
      <c r="GK33" s="20">
        <v>447259.02999999997</v>
      </c>
      <c r="GL33" s="20">
        <v>418692.51399999997</v>
      </c>
      <c r="GM33" s="20">
        <v>409614.05900000001</v>
      </c>
      <c r="GN33" s="20">
        <v>417005.89999999991</v>
      </c>
      <c r="GO33" s="20">
        <v>409750.06599999999</v>
      </c>
      <c r="GP33" s="20">
        <v>397332.17300000001</v>
      </c>
      <c r="GQ33" s="20">
        <v>407426.69400000002</v>
      </c>
      <c r="GR33" s="20">
        <v>401198.62499999994</v>
      </c>
      <c r="GS33" s="20">
        <v>399531.74200000003</v>
      </c>
      <c r="GT33" s="20">
        <v>387366.17599999998</v>
      </c>
      <c r="GU33" s="20">
        <v>376884.77</v>
      </c>
      <c r="GV33" s="20">
        <v>404959.80799999996</v>
      </c>
      <c r="GW33" s="20">
        <v>429115.19200000004</v>
      </c>
      <c r="GX33" s="20">
        <v>393966.25</v>
      </c>
      <c r="GY33" s="20">
        <v>406625.777</v>
      </c>
      <c r="GZ33" s="20">
        <v>424703.61599999998</v>
      </c>
      <c r="HA33" s="20">
        <v>390821.04299999995</v>
      </c>
      <c r="HB33" s="20">
        <v>388117.34100000001</v>
      </c>
      <c r="HC33" s="20">
        <v>421728.61200000008</v>
      </c>
      <c r="HD33" s="20">
        <v>389170.51100000006</v>
      </c>
      <c r="HE33" s="20">
        <v>402306.86500000005</v>
      </c>
      <c r="HF33" s="20">
        <v>444590.82900000003</v>
      </c>
      <c r="HG33" s="20">
        <v>445007.93400000001</v>
      </c>
      <c r="HH33" s="20">
        <v>461924.18900000001</v>
      </c>
      <c r="HI33" s="20">
        <v>514063.99000000005</v>
      </c>
      <c r="HJ33" s="20">
        <v>529609.76899999997</v>
      </c>
      <c r="HK33" s="20">
        <v>581584.61600000004</v>
      </c>
      <c r="HL33" s="20">
        <v>598301.66499999992</v>
      </c>
      <c r="HM33" s="20">
        <v>548452.70600000001</v>
      </c>
      <c r="HN33" s="20">
        <v>565643.02399999998</v>
      </c>
      <c r="HO33" s="20">
        <v>570086.1399999999</v>
      </c>
      <c r="HP33" s="20">
        <v>555927.9310000001</v>
      </c>
      <c r="HQ33" s="20">
        <v>571883.82300000009</v>
      </c>
      <c r="HR33" s="20">
        <v>484531.75699999998</v>
      </c>
      <c r="HS33" s="20">
        <v>501477.79800000007</v>
      </c>
      <c r="HT33" s="20">
        <v>508564.45700000005</v>
      </c>
      <c r="HU33" s="20">
        <v>454599.47</v>
      </c>
      <c r="HV33" s="20">
        <v>500158.74400000001</v>
      </c>
      <c r="HW33" s="20">
        <v>500386.28999999992</v>
      </c>
      <c r="HX33" s="20">
        <v>502378.44700000004</v>
      </c>
      <c r="HY33" s="20">
        <v>512219.587</v>
      </c>
      <c r="HZ33" s="20">
        <v>513566.65500000003</v>
      </c>
      <c r="IA33" s="20">
        <v>570157.67700000003</v>
      </c>
    </row>
    <row r="34" spans="1:235" s="20" customFormat="1">
      <c r="A34" s="6" t="s">
        <v>286</v>
      </c>
      <c r="B34" s="23" t="s">
        <v>257</v>
      </c>
      <c r="C34" s="6" t="s">
        <v>286</v>
      </c>
      <c r="D34" s="6">
        <v>6</v>
      </c>
      <c r="E34" s="20">
        <v>1901.5</v>
      </c>
      <c r="F34" s="20">
        <v>3657</v>
      </c>
      <c r="G34" s="20">
        <v>4128.8999999999996</v>
      </c>
      <c r="H34" s="20">
        <v>3258.5</v>
      </c>
      <c r="I34" s="20">
        <v>4740.3999999999996</v>
      </c>
      <c r="J34" s="20">
        <v>4443</v>
      </c>
      <c r="K34" s="20">
        <v>4287.2</v>
      </c>
      <c r="L34" s="20">
        <v>4458.3</v>
      </c>
      <c r="M34" s="20">
        <v>5955.4</v>
      </c>
      <c r="N34" s="20">
        <v>4188.7</v>
      </c>
      <c r="O34" s="20">
        <v>3296.9</v>
      </c>
      <c r="P34" s="20">
        <v>7512.8</v>
      </c>
      <c r="Q34" s="20">
        <v>2805</v>
      </c>
      <c r="R34" s="20">
        <v>4752.2</v>
      </c>
      <c r="S34" s="20">
        <v>2921.7</v>
      </c>
      <c r="T34" s="20">
        <v>3796.5</v>
      </c>
      <c r="U34" s="20">
        <v>3785.2</v>
      </c>
      <c r="V34" s="20">
        <v>6354</v>
      </c>
      <c r="W34" s="20">
        <v>6633.7</v>
      </c>
      <c r="X34" s="20">
        <v>6028.5</v>
      </c>
      <c r="Y34" s="20">
        <v>11355</v>
      </c>
      <c r="Z34" s="20">
        <v>12072.9</v>
      </c>
      <c r="AA34" s="20">
        <v>36073.9</v>
      </c>
      <c r="AB34" s="20">
        <v>22209.7</v>
      </c>
      <c r="AC34" s="20">
        <v>10777.5</v>
      </c>
      <c r="AD34" s="20">
        <v>15512.5</v>
      </c>
      <c r="AE34" s="20">
        <v>10529.1</v>
      </c>
      <c r="AF34" s="20">
        <v>14560.1</v>
      </c>
      <c r="AG34" s="20">
        <v>5787.4</v>
      </c>
      <c r="AH34" s="20">
        <v>80316.100000000006</v>
      </c>
      <c r="AI34" s="20">
        <v>8159.5</v>
      </c>
      <c r="AJ34" s="20">
        <v>12868.7</v>
      </c>
      <c r="AK34" s="20">
        <v>24467.7</v>
      </c>
      <c r="AL34" s="20">
        <v>9369.4</v>
      </c>
      <c r="AM34" s="20">
        <v>11069.6</v>
      </c>
      <c r="AN34" s="20">
        <v>51914.3</v>
      </c>
      <c r="AO34" s="20">
        <v>13822.1</v>
      </c>
      <c r="AP34" s="20">
        <v>17666.5</v>
      </c>
      <c r="AQ34" s="20">
        <v>11172.1</v>
      </c>
      <c r="AR34" s="20">
        <v>15289.9</v>
      </c>
      <c r="AS34" s="20">
        <v>8256.9</v>
      </c>
      <c r="AT34" s="20">
        <v>9131.7000000000007</v>
      </c>
      <c r="AU34" s="20">
        <v>8543.2999999999993</v>
      </c>
      <c r="AV34" s="20">
        <v>9892.7000000000007</v>
      </c>
      <c r="AW34" s="20">
        <v>13494.5</v>
      </c>
      <c r="AX34" s="20">
        <v>8898.6</v>
      </c>
      <c r="AY34" s="20">
        <v>9587.2999999999993</v>
      </c>
      <c r="AZ34" s="20">
        <v>13255.2</v>
      </c>
      <c r="BA34" s="20">
        <v>8656.6</v>
      </c>
      <c r="BB34" s="20">
        <v>9238.4</v>
      </c>
      <c r="BC34" s="20">
        <v>7984.7</v>
      </c>
      <c r="BD34" s="20">
        <v>7496.3</v>
      </c>
      <c r="BE34" s="20">
        <v>4043.1</v>
      </c>
      <c r="BF34" s="20">
        <v>4761.6000000000004</v>
      </c>
      <c r="BG34" s="20">
        <v>8297.1</v>
      </c>
      <c r="BH34" s="20">
        <v>8017.6</v>
      </c>
      <c r="BI34" s="20">
        <v>13982.6</v>
      </c>
      <c r="BJ34" s="20">
        <v>13559.9</v>
      </c>
      <c r="BK34" s="20">
        <v>14574.1</v>
      </c>
      <c r="BL34" s="20">
        <v>19535.5</v>
      </c>
      <c r="BM34" s="20">
        <v>13009</v>
      </c>
      <c r="BN34" s="20">
        <v>14037.1</v>
      </c>
      <c r="BO34" s="20">
        <v>17174.3</v>
      </c>
      <c r="BP34" s="20">
        <v>15937.3</v>
      </c>
      <c r="BQ34" s="20">
        <v>16615.900000000001</v>
      </c>
      <c r="BR34" s="20">
        <v>15076.1</v>
      </c>
      <c r="BS34" s="20">
        <v>15820.2</v>
      </c>
      <c r="BT34" s="20">
        <v>17959.8</v>
      </c>
      <c r="BU34" s="20">
        <v>18542.599999999999</v>
      </c>
      <c r="BV34" s="20">
        <v>16388.099999999999</v>
      </c>
      <c r="BW34" s="20">
        <v>18842</v>
      </c>
      <c r="BX34" s="20">
        <v>23508.3</v>
      </c>
      <c r="BY34" s="20">
        <v>9889.1</v>
      </c>
      <c r="BZ34" s="20">
        <v>8881.1</v>
      </c>
      <c r="CA34" s="20">
        <v>10444.200000000001</v>
      </c>
      <c r="CB34" s="20">
        <v>8781</v>
      </c>
      <c r="CC34" s="20">
        <v>8190.6</v>
      </c>
      <c r="CD34" s="20">
        <v>7929.3</v>
      </c>
      <c r="CE34" s="20">
        <v>5767.7</v>
      </c>
      <c r="CF34" s="20">
        <v>3876</v>
      </c>
      <c r="CG34" s="20">
        <v>6026.4</v>
      </c>
      <c r="CH34" s="20">
        <v>5494.5</v>
      </c>
      <c r="CI34" s="20">
        <v>5676.4</v>
      </c>
      <c r="CJ34" s="20">
        <v>16804.3</v>
      </c>
      <c r="CK34" s="20">
        <v>6776.7</v>
      </c>
      <c r="CL34" s="20">
        <v>5233.7</v>
      </c>
      <c r="CM34" s="20">
        <v>6687.1</v>
      </c>
      <c r="CN34" s="20">
        <v>5466.7</v>
      </c>
      <c r="CO34" s="20">
        <v>6190.9</v>
      </c>
      <c r="CP34" s="20">
        <v>9845.7000000000007</v>
      </c>
      <c r="CQ34" s="20">
        <v>13709.4</v>
      </c>
      <c r="CR34" s="20">
        <v>10182.799999999999</v>
      </c>
      <c r="CS34" s="20">
        <v>7003.7</v>
      </c>
      <c r="CT34" s="20">
        <v>34684.400000000001</v>
      </c>
      <c r="CU34" s="20">
        <v>48901</v>
      </c>
      <c r="CV34" s="20">
        <v>18340.900000000001</v>
      </c>
      <c r="CW34" s="20">
        <v>23908.3</v>
      </c>
      <c r="CX34" s="20">
        <v>26725</v>
      </c>
      <c r="CY34" s="20">
        <v>43010.6</v>
      </c>
      <c r="CZ34" s="20">
        <v>59699.9</v>
      </c>
      <c r="DA34" s="20">
        <v>71270.600000000006</v>
      </c>
      <c r="DB34" s="20">
        <v>36477.300000000003</v>
      </c>
      <c r="DC34" s="20">
        <v>10502.6</v>
      </c>
      <c r="DD34" s="20">
        <v>19823.5</v>
      </c>
      <c r="DE34" s="20">
        <v>4974.8</v>
      </c>
      <c r="DF34" s="20">
        <v>8286.1</v>
      </c>
      <c r="DG34" s="20">
        <v>12470.4</v>
      </c>
      <c r="DH34" s="20">
        <v>19745.099999999999</v>
      </c>
      <c r="DI34" s="20">
        <v>13156.2</v>
      </c>
      <c r="DJ34" s="20">
        <v>8735.9</v>
      </c>
      <c r="DK34" s="20">
        <v>8808.2000000000007</v>
      </c>
      <c r="DL34" s="20">
        <v>7294.6</v>
      </c>
      <c r="DM34" s="20">
        <v>11031.4</v>
      </c>
      <c r="DN34" s="20">
        <v>10021.4</v>
      </c>
      <c r="DO34" s="20">
        <v>5917.2</v>
      </c>
      <c r="DP34" s="20">
        <v>5740.6</v>
      </c>
      <c r="DQ34" s="20">
        <v>3758.4</v>
      </c>
      <c r="DR34" s="20">
        <v>5484.9</v>
      </c>
      <c r="DS34" s="20">
        <v>9602.7000000000007</v>
      </c>
      <c r="DT34" s="20">
        <v>4278.3</v>
      </c>
      <c r="DU34" s="20">
        <v>2564.3000000000002</v>
      </c>
      <c r="DV34" s="20">
        <v>4474</v>
      </c>
      <c r="DW34" s="20">
        <v>51420.6</v>
      </c>
      <c r="DX34" s="20">
        <v>26664.1</v>
      </c>
      <c r="DY34" s="20">
        <v>67289.899999999994</v>
      </c>
      <c r="DZ34" s="20">
        <v>66875.7</v>
      </c>
      <c r="EA34" s="20">
        <v>84823.5</v>
      </c>
      <c r="EB34" s="20">
        <v>56798.9</v>
      </c>
      <c r="EC34" s="20">
        <v>40775.9</v>
      </c>
      <c r="ED34" s="20">
        <v>48786.3</v>
      </c>
      <c r="EE34" s="20">
        <v>59093.1</v>
      </c>
      <c r="EF34" s="20">
        <v>64400.4</v>
      </c>
      <c r="EG34" s="20">
        <v>21478.400000000001</v>
      </c>
      <c r="EH34" s="20">
        <v>27289.200000000001</v>
      </c>
      <c r="EI34" s="20">
        <v>44715.7</v>
      </c>
      <c r="EJ34" s="20">
        <v>26821.7</v>
      </c>
      <c r="EK34" s="20">
        <v>17929.2</v>
      </c>
      <c r="EL34" s="20">
        <v>7395.7</v>
      </c>
      <c r="EM34" s="20">
        <v>8687</v>
      </c>
      <c r="EN34" s="20">
        <v>7614</v>
      </c>
      <c r="EO34" s="20">
        <v>6197.3</v>
      </c>
      <c r="EP34" s="20">
        <v>4525.8</v>
      </c>
      <c r="EQ34" s="20">
        <v>3268</v>
      </c>
      <c r="ER34" s="20">
        <v>7976.5</v>
      </c>
      <c r="ES34" s="20">
        <v>8068.9</v>
      </c>
      <c r="ET34" s="20">
        <v>8035.6</v>
      </c>
      <c r="EU34" s="20">
        <v>4587.2</v>
      </c>
      <c r="EV34" s="20">
        <v>8862.4</v>
      </c>
      <c r="EW34" s="20">
        <v>3366.4</v>
      </c>
      <c r="EX34" s="20">
        <v>7636.4</v>
      </c>
      <c r="EY34" s="20">
        <v>6544.6</v>
      </c>
      <c r="EZ34" s="20">
        <v>8720.6</v>
      </c>
      <c r="FA34" s="20">
        <v>3429.9</v>
      </c>
      <c r="FB34" s="20">
        <v>6196.5</v>
      </c>
      <c r="FC34" s="20">
        <v>5183.9620000000004</v>
      </c>
      <c r="FD34" s="20">
        <v>8385.5130000000008</v>
      </c>
      <c r="FE34" s="20">
        <v>7141.3509999999997</v>
      </c>
      <c r="FF34" s="20">
        <v>9515.6090000000004</v>
      </c>
      <c r="FG34" s="20">
        <v>9496.4259999999977</v>
      </c>
      <c r="FH34" s="20">
        <v>12146.288</v>
      </c>
      <c r="FI34" s="20">
        <v>7741.9380000000001</v>
      </c>
      <c r="FJ34" s="20">
        <v>12556.722</v>
      </c>
      <c r="FK34" s="20">
        <v>9999.8559999999998</v>
      </c>
      <c r="FL34" s="20">
        <v>10050.663</v>
      </c>
      <c r="FM34" s="20">
        <v>10107.440999999999</v>
      </c>
      <c r="FN34" s="20">
        <v>19514.995999999999</v>
      </c>
      <c r="FO34" s="20">
        <v>17610.606</v>
      </c>
      <c r="FP34" s="20">
        <v>40564.743999999999</v>
      </c>
      <c r="FQ34" s="20">
        <v>26016.075000000001</v>
      </c>
      <c r="FR34" s="20">
        <v>23208.79</v>
      </c>
      <c r="FS34" s="20">
        <v>25916.559999999998</v>
      </c>
      <c r="FT34" s="20">
        <v>25542.301000000003</v>
      </c>
      <c r="FU34" s="20">
        <v>44510.686999999998</v>
      </c>
      <c r="FV34" s="20">
        <v>63933.565000000002</v>
      </c>
      <c r="FW34" s="20">
        <v>41835.592999999993</v>
      </c>
      <c r="FX34" s="20">
        <v>70638.381999999998</v>
      </c>
      <c r="FY34" s="20">
        <v>53126.745999999999</v>
      </c>
      <c r="FZ34" s="20">
        <v>65767.472999999998</v>
      </c>
      <c r="GA34" s="20">
        <v>59318.745999999999</v>
      </c>
      <c r="GB34" s="20">
        <v>69688.345000000001</v>
      </c>
      <c r="GC34" s="20">
        <v>86047.994999999995</v>
      </c>
      <c r="GD34" s="20">
        <v>70398.747000000003</v>
      </c>
      <c r="GE34" s="21">
        <v>172026.29499999998</v>
      </c>
      <c r="GF34" s="21">
        <v>195765.32800000004</v>
      </c>
      <c r="GG34" s="20">
        <v>218910.489</v>
      </c>
      <c r="GH34" s="20">
        <v>173326.432</v>
      </c>
      <c r="GI34" s="20">
        <v>164631.35</v>
      </c>
      <c r="GJ34" s="20">
        <v>152505.52900000001</v>
      </c>
      <c r="GK34" s="20">
        <v>139307.81299999997</v>
      </c>
      <c r="GL34" s="20">
        <v>112181.83700000001</v>
      </c>
      <c r="GM34" s="20">
        <v>107125.1</v>
      </c>
      <c r="GN34" s="20">
        <v>118096.40200000002</v>
      </c>
      <c r="GO34" s="20">
        <v>111322.86899999999</v>
      </c>
      <c r="GP34" s="20">
        <v>94278.906000000017</v>
      </c>
      <c r="GQ34" s="20">
        <v>80522.638000000006</v>
      </c>
      <c r="GR34" s="20">
        <v>74836.005999999994</v>
      </c>
      <c r="GS34" s="20">
        <v>76777.872000000018</v>
      </c>
      <c r="GT34" s="20">
        <v>71102.64499999999</v>
      </c>
      <c r="GU34" s="20">
        <v>69477.246000000014</v>
      </c>
      <c r="GV34" s="20">
        <v>92120.691999999995</v>
      </c>
      <c r="GW34" s="20">
        <v>91761.071000000011</v>
      </c>
      <c r="GX34" s="20">
        <v>75327.245999999999</v>
      </c>
      <c r="GY34" s="20">
        <v>78093.032000000007</v>
      </c>
      <c r="GZ34" s="20">
        <v>68842.36</v>
      </c>
      <c r="HA34" s="20">
        <v>60203.232000000004</v>
      </c>
      <c r="HB34" s="20">
        <v>65476.268000000004</v>
      </c>
      <c r="HC34" s="20">
        <v>74057.654999999999</v>
      </c>
      <c r="HD34" s="20">
        <v>50995.104999999996</v>
      </c>
      <c r="HE34" s="20">
        <v>60119.960999999996</v>
      </c>
      <c r="HF34" s="20">
        <v>62977.750999999997</v>
      </c>
      <c r="HG34" s="20">
        <v>73793.645000000004</v>
      </c>
      <c r="HH34" s="20">
        <v>74855.514999999999</v>
      </c>
      <c r="HI34" s="20">
        <v>102683.65699999999</v>
      </c>
      <c r="HJ34" s="20">
        <v>113346.226</v>
      </c>
      <c r="HK34" s="20">
        <v>127044.67800000001</v>
      </c>
      <c r="HL34" s="20">
        <v>186200.50999999998</v>
      </c>
      <c r="HM34" s="20">
        <v>140072.14200000002</v>
      </c>
      <c r="HN34" s="20">
        <v>162715.50899999999</v>
      </c>
      <c r="HO34" s="20">
        <v>128357.723</v>
      </c>
      <c r="HP34" s="20">
        <v>152143.28500000003</v>
      </c>
      <c r="HQ34" s="20">
        <v>162523.21299999999</v>
      </c>
      <c r="HR34" s="20">
        <v>75864.214999999997</v>
      </c>
      <c r="HS34" s="20">
        <v>101409.391</v>
      </c>
      <c r="HT34" s="20">
        <v>103821.409</v>
      </c>
      <c r="HU34" s="20">
        <v>95802.652999999991</v>
      </c>
      <c r="HV34" s="20">
        <v>87507.232999999993</v>
      </c>
      <c r="HW34" s="20">
        <v>94972.752999999982</v>
      </c>
      <c r="HX34" s="20">
        <v>118602.10399999999</v>
      </c>
      <c r="HY34" s="20">
        <v>68775.038000000015</v>
      </c>
      <c r="HZ34" s="20">
        <v>76342.319999999992</v>
      </c>
      <c r="IA34" s="20">
        <v>70409.332999999999</v>
      </c>
    </row>
    <row r="35" spans="1:235" s="20" customFormat="1">
      <c r="A35" s="6" t="s">
        <v>287</v>
      </c>
      <c r="B35" s="24" t="s">
        <v>259</v>
      </c>
      <c r="C35" s="6" t="s">
        <v>287</v>
      </c>
      <c r="D35" s="6">
        <v>6</v>
      </c>
      <c r="E35" s="20">
        <v>529.70000000000005</v>
      </c>
      <c r="F35" s="20">
        <v>2521.1999999999998</v>
      </c>
      <c r="G35" s="20">
        <v>2841.5</v>
      </c>
      <c r="H35" s="20">
        <v>2082.1999999999998</v>
      </c>
      <c r="I35" s="20">
        <v>3681.5</v>
      </c>
      <c r="J35" s="20">
        <v>3001.7</v>
      </c>
      <c r="K35" s="20">
        <v>3496.5</v>
      </c>
      <c r="L35" s="20">
        <v>2864.4</v>
      </c>
      <c r="M35" s="20">
        <v>3425.8</v>
      </c>
      <c r="N35" s="20">
        <v>2779.6</v>
      </c>
      <c r="O35" s="20">
        <v>319.7</v>
      </c>
      <c r="P35" s="20">
        <v>4672.8</v>
      </c>
      <c r="Q35" s="20">
        <v>993.7</v>
      </c>
      <c r="R35" s="20">
        <v>2152.6999999999998</v>
      </c>
      <c r="S35" s="20">
        <v>603.1</v>
      </c>
      <c r="T35" s="20">
        <v>1282.9000000000001</v>
      </c>
      <c r="U35" s="20">
        <v>1943.3</v>
      </c>
      <c r="V35" s="20">
        <v>2346.4</v>
      </c>
      <c r="W35" s="20">
        <v>2216.1</v>
      </c>
      <c r="X35" s="20">
        <v>795</v>
      </c>
      <c r="Y35" s="20">
        <v>7207.7</v>
      </c>
      <c r="Z35" s="20">
        <v>8194</v>
      </c>
      <c r="AA35" s="20">
        <v>32385.200000000001</v>
      </c>
      <c r="AB35" s="20">
        <v>20188.7</v>
      </c>
      <c r="AC35" s="20">
        <v>4405.5</v>
      </c>
      <c r="AD35" s="20">
        <v>12069.6</v>
      </c>
      <c r="AE35" s="20">
        <v>6651.3</v>
      </c>
      <c r="AF35" s="20">
        <v>7652.6</v>
      </c>
      <c r="AG35" s="20">
        <v>1692.9</v>
      </c>
      <c r="AH35" s="20">
        <v>22804.2</v>
      </c>
      <c r="AI35" s="20">
        <v>5396.8</v>
      </c>
      <c r="AJ35" s="20">
        <v>8842.2999999999993</v>
      </c>
      <c r="AK35" s="20">
        <v>20740.8</v>
      </c>
      <c r="AL35" s="20">
        <v>2890.1</v>
      </c>
      <c r="AM35" s="20">
        <v>6745.5</v>
      </c>
      <c r="AN35" s="20">
        <v>43226.3</v>
      </c>
      <c r="AO35" s="20">
        <v>9843</v>
      </c>
      <c r="AP35" s="20">
        <v>14318</v>
      </c>
      <c r="AQ35" s="20">
        <v>4870.7</v>
      </c>
      <c r="AR35" s="20">
        <v>11618.6</v>
      </c>
      <c r="AS35" s="20">
        <v>4183.8</v>
      </c>
      <c r="AT35" s="20">
        <v>5052.5</v>
      </c>
      <c r="AU35" s="20">
        <v>2824.3</v>
      </c>
      <c r="AV35" s="20">
        <v>4581.3</v>
      </c>
      <c r="AW35" s="20">
        <v>5182.3</v>
      </c>
      <c r="AX35" s="20">
        <v>3724.7</v>
      </c>
      <c r="AY35" s="20">
        <v>2499.5</v>
      </c>
      <c r="AZ35" s="20">
        <v>5545.2</v>
      </c>
      <c r="BA35" s="20">
        <v>553.9</v>
      </c>
      <c r="BB35" s="20">
        <v>463</v>
      </c>
      <c r="BC35" s="20">
        <v>964.1</v>
      </c>
      <c r="BD35" s="20">
        <v>2249.3000000000002</v>
      </c>
      <c r="BE35" s="20">
        <v>458.1</v>
      </c>
      <c r="BF35" s="20">
        <v>720.1</v>
      </c>
      <c r="BG35" s="20">
        <v>2428.1999999999998</v>
      </c>
      <c r="BH35" s="20">
        <v>1703.6</v>
      </c>
      <c r="BI35" s="20">
        <v>1319.9</v>
      </c>
      <c r="BJ35" s="20">
        <v>1348.6</v>
      </c>
      <c r="BK35" s="20">
        <v>2157.1</v>
      </c>
      <c r="BL35" s="20">
        <v>6962.5</v>
      </c>
      <c r="BM35" s="20">
        <v>235.6</v>
      </c>
      <c r="BN35" s="20">
        <v>383.7</v>
      </c>
      <c r="BO35" s="20">
        <v>815.9</v>
      </c>
      <c r="BP35" s="20">
        <v>963.1</v>
      </c>
      <c r="BQ35" s="20">
        <v>327.2</v>
      </c>
      <c r="BR35" s="20">
        <v>1125.9000000000001</v>
      </c>
      <c r="BS35" s="20">
        <v>990.9</v>
      </c>
      <c r="BT35" s="20">
        <v>1923.1</v>
      </c>
      <c r="BU35" s="20">
        <v>2595.8000000000002</v>
      </c>
      <c r="BV35" s="20">
        <v>322.2</v>
      </c>
      <c r="BW35" s="20">
        <v>1860.5</v>
      </c>
      <c r="BX35" s="20">
        <v>11447.8</v>
      </c>
      <c r="BY35" s="20">
        <v>759.1</v>
      </c>
      <c r="BZ35" s="20">
        <v>1254.7</v>
      </c>
      <c r="CA35" s="20">
        <v>3638.2</v>
      </c>
      <c r="CB35" s="20">
        <v>1354</v>
      </c>
      <c r="CC35" s="20">
        <v>1814.7</v>
      </c>
      <c r="CD35" s="20">
        <v>3890.2</v>
      </c>
      <c r="CE35" s="20">
        <v>1625.8</v>
      </c>
      <c r="CF35" s="20">
        <v>600.70000000000005</v>
      </c>
      <c r="CG35" s="20">
        <v>2269.8000000000002</v>
      </c>
      <c r="CH35" s="20">
        <v>953.7</v>
      </c>
      <c r="CI35" s="20">
        <v>1155.2</v>
      </c>
      <c r="CJ35" s="20">
        <v>11684.9</v>
      </c>
      <c r="CK35" s="20">
        <v>2153</v>
      </c>
      <c r="CL35" s="20">
        <v>1472.3</v>
      </c>
      <c r="CM35" s="20">
        <v>2404.9</v>
      </c>
      <c r="CN35" s="20">
        <v>838</v>
      </c>
      <c r="CO35" s="20">
        <v>1987.2</v>
      </c>
      <c r="CP35" s="20">
        <v>2777.5</v>
      </c>
      <c r="CQ35" s="20">
        <v>8549.2999999999993</v>
      </c>
      <c r="CR35" s="20">
        <v>1973.3</v>
      </c>
      <c r="CS35" s="20">
        <v>2100.5</v>
      </c>
      <c r="CT35" s="20">
        <v>29794</v>
      </c>
      <c r="CU35" s="20">
        <v>45169.4</v>
      </c>
      <c r="CV35" s="20">
        <v>14755</v>
      </c>
      <c r="CW35" s="20">
        <v>20115.400000000001</v>
      </c>
      <c r="CX35" s="20">
        <v>23372.5</v>
      </c>
      <c r="CY35" s="20">
        <v>40183.699999999997</v>
      </c>
      <c r="CZ35" s="20">
        <v>56046.9</v>
      </c>
      <c r="DA35" s="20">
        <v>67053</v>
      </c>
      <c r="DB35" s="20">
        <v>35706.5</v>
      </c>
      <c r="DC35" s="20">
        <v>9672.2000000000007</v>
      </c>
      <c r="DD35" s="20">
        <v>19038</v>
      </c>
      <c r="DE35" s="20">
        <v>4724.2</v>
      </c>
      <c r="DF35" s="20">
        <v>7732.6</v>
      </c>
      <c r="DG35" s="20">
        <v>12215.8</v>
      </c>
      <c r="DH35" s="20">
        <v>19190</v>
      </c>
      <c r="DI35" s="20">
        <v>12309.5</v>
      </c>
      <c r="DJ35" s="20">
        <v>8720.2999999999993</v>
      </c>
      <c r="DK35" s="20">
        <v>8652.6</v>
      </c>
      <c r="DL35" s="20">
        <v>7069.9</v>
      </c>
      <c r="DM35" s="20">
        <v>10821.4</v>
      </c>
      <c r="DN35" s="20">
        <v>9397.1</v>
      </c>
      <c r="DO35" s="20">
        <v>5707.4</v>
      </c>
      <c r="DP35" s="20">
        <v>5107.7</v>
      </c>
      <c r="DQ35" s="20">
        <v>2371.4</v>
      </c>
      <c r="DR35" s="20">
        <v>425.9</v>
      </c>
      <c r="DS35" s="20">
        <v>7613.6</v>
      </c>
      <c r="DT35" s="20">
        <v>2019.2</v>
      </c>
      <c r="DU35" s="20">
        <v>955</v>
      </c>
      <c r="DV35" s="20">
        <v>1376</v>
      </c>
      <c r="DW35" s="20">
        <v>50301.4</v>
      </c>
      <c r="DX35" s="20">
        <v>26346.6</v>
      </c>
      <c r="DY35" s="20">
        <v>66963.399999999994</v>
      </c>
      <c r="DZ35" s="20">
        <v>65878</v>
      </c>
      <c r="EA35" s="20">
        <v>84069.1</v>
      </c>
      <c r="EB35" s="20">
        <v>55967.8</v>
      </c>
      <c r="EC35" s="20">
        <v>40212.300000000003</v>
      </c>
      <c r="ED35" s="20">
        <v>47166.2</v>
      </c>
      <c r="EE35" s="20">
        <v>58928.6</v>
      </c>
      <c r="EF35" s="20">
        <v>64230.400000000001</v>
      </c>
      <c r="EG35" s="20">
        <v>19734.7</v>
      </c>
      <c r="EH35" s="20">
        <v>25938.2</v>
      </c>
      <c r="EI35" s="20">
        <v>42207.7</v>
      </c>
      <c r="EJ35" s="20">
        <v>24988.1</v>
      </c>
      <c r="EK35" s="20">
        <v>16719.599999999999</v>
      </c>
      <c r="EL35" s="20">
        <v>4364.1000000000004</v>
      </c>
      <c r="EM35" s="20">
        <v>5589</v>
      </c>
      <c r="EN35" s="20">
        <v>7096.6</v>
      </c>
      <c r="EO35" s="20">
        <v>5875.5</v>
      </c>
      <c r="EP35" s="20">
        <v>3645.5</v>
      </c>
      <c r="EQ35" s="20">
        <v>2639.7</v>
      </c>
      <c r="ER35" s="20">
        <v>6912.2</v>
      </c>
      <c r="ES35" s="20">
        <v>2707.8</v>
      </c>
      <c r="ET35" s="20">
        <v>3721.6</v>
      </c>
      <c r="EU35" s="20">
        <v>3846.1</v>
      </c>
      <c r="EV35" s="20">
        <v>5551.9</v>
      </c>
      <c r="EW35" s="20">
        <v>2573.4</v>
      </c>
      <c r="EX35" s="20">
        <v>6449.6</v>
      </c>
      <c r="EY35" s="20">
        <v>3543.5</v>
      </c>
      <c r="EZ35" s="20">
        <v>6833.6</v>
      </c>
      <c r="FA35" s="20">
        <v>2738.7</v>
      </c>
      <c r="FB35" s="20">
        <v>3959.3</v>
      </c>
      <c r="FC35" s="20">
        <v>3880.3220000000001</v>
      </c>
      <c r="FD35" s="20">
        <v>6407.6710000000003</v>
      </c>
      <c r="FE35" s="20">
        <v>4500.098</v>
      </c>
      <c r="FF35" s="20">
        <v>5943.9210000000003</v>
      </c>
      <c r="FG35" s="20">
        <v>6446.6629999999996</v>
      </c>
      <c r="FH35" s="20">
        <v>11532.630999999999</v>
      </c>
      <c r="FI35" s="20">
        <v>6380.8429999999998</v>
      </c>
      <c r="FJ35" s="20">
        <v>11679.293</v>
      </c>
      <c r="FK35" s="20">
        <v>8393.4699999999993</v>
      </c>
      <c r="FL35" s="20">
        <v>8330.7829999999994</v>
      </c>
      <c r="FM35" s="20">
        <v>6635.0389999999998</v>
      </c>
      <c r="FN35" s="20">
        <v>14563.859</v>
      </c>
      <c r="FO35" s="20">
        <v>13376.156999999999</v>
      </c>
      <c r="FP35" s="20">
        <v>38410.29</v>
      </c>
      <c r="FQ35" s="20">
        <v>21202.177</v>
      </c>
      <c r="FR35" s="20">
        <v>20609.663</v>
      </c>
      <c r="FS35" s="20">
        <v>24086.264999999999</v>
      </c>
      <c r="FT35" s="20">
        <v>22349.062000000002</v>
      </c>
      <c r="FU35" s="20">
        <v>39478.281999999999</v>
      </c>
      <c r="FV35" s="20">
        <v>60123.241000000002</v>
      </c>
      <c r="FW35" s="20">
        <v>39444.324999999997</v>
      </c>
      <c r="FX35" s="20">
        <v>68821.688999999998</v>
      </c>
      <c r="FY35" s="20">
        <v>49626.451999999997</v>
      </c>
      <c r="FZ35" s="20">
        <v>61101.449000000001</v>
      </c>
      <c r="GA35" s="20">
        <v>57643.612999999998</v>
      </c>
      <c r="GB35" s="20">
        <v>68396.157000000007</v>
      </c>
      <c r="GC35" s="20">
        <v>83143.815000000002</v>
      </c>
      <c r="GD35" s="20">
        <v>65951.263999999996</v>
      </c>
      <c r="GE35" s="21">
        <v>167663.913</v>
      </c>
      <c r="GF35" s="21">
        <v>192478.93900000001</v>
      </c>
      <c r="GG35" s="20">
        <v>217915.64199999999</v>
      </c>
      <c r="GH35" s="20">
        <v>171712.611</v>
      </c>
      <c r="GI35" s="20">
        <v>164206.99600000001</v>
      </c>
      <c r="GJ35" s="20">
        <v>151881.595</v>
      </c>
      <c r="GK35" s="20">
        <v>138895.29199999999</v>
      </c>
      <c r="GL35" s="20">
        <v>110330.01700000001</v>
      </c>
      <c r="GM35" s="20">
        <v>106985.25199999999</v>
      </c>
      <c r="GN35" s="20">
        <v>117909.13800000001</v>
      </c>
      <c r="GO35" s="20">
        <v>110300.833</v>
      </c>
      <c r="GP35" s="20">
        <v>93009.267000000007</v>
      </c>
      <c r="GQ35" s="20">
        <v>78144.213000000003</v>
      </c>
      <c r="GR35" s="20">
        <v>72752.740999999995</v>
      </c>
      <c r="GS35" s="20">
        <v>74021.508000000002</v>
      </c>
      <c r="GT35" s="20">
        <v>69287.505999999994</v>
      </c>
      <c r="GU35" s="20">
        <v>65875.517000000007</v>
      </c>
      <c r="GV35" s="20">
        <v>86574.606</v>
      </c>
      <c r="GW35" s="20">
        <v>81174.505000000005</v>
      </c>
      <c r="GX35" s="20">
        <v>67425.501999999993</v>
      </c>
      <c r="GY35" s="20">
        <v>68764.502999999997</v>
      </c>
      <c r="GZ35" s="20">
        <v>59878.472999999998</v>
      </c>
      <c r="HA35" s="20">
        <v>51682.125</v>
      </c>
      <c r="HB35" s="20">
        <v>55281.557000000001</v>
      </c>
      <c r="HC35" s="20">
        <v>65370.506000000001</v>
      </c>
      <c r="HD35" s="20">
        <v>49331.741000000002</v>
      </c>
      <c r="HE35" s="20">
        <v>56984.275999999998</v>
      </c>
      <c r="HF35" s="20">
        <v>56091.86</v>
      </c>
      <c r="HG35" s="20">
        <v>71886.11</v>
      </c>
      <c r="HH35" s="20">
        <v>74763.562000000005</v>
      </c>
      <c r="HI35" s="20">
        <v>102643.859</v>
      </c>
      <c r="HJ35" s="20">
        <v>112214.871</v>
      </c>
      <c r="HK35" s="20">
        <v>125981.11500000001</v>
      </c>
      <c r="HL35" s="20">
        <v>186154.144</v>
      </c>
      <c r="HM35" s="20">
        <v>140030.15400000001</v>
      </c>
      <c r="HN35" s="20">
        <v>162664.57800000001</v>
      </c>
      <c r="HO35" s="20">
        <v>125320.591</v>
      </c>
      <c r="HP35" s="20">
        <v>152115.26800000001</v>
      </c>
      <c r="HQ35" s="20">
        <v>162481.098</v>
      </c>
      <c r="HR35" s="20">
        <v>75832.387000000002</v>
      </c>
      <c r="HS35" s="20">
        <v>101379.249</v>
      </c>
      <c r="HT35" s="20">
        <v>103789.84299999999</v>
      </c>
      <c r="HU35" s="20">
        <v>95700.712</v>
      </c>
      <c r="HV35" s="20">
        <v>87440.017000000007</v>
      </c>
      <c r="HW35" s="20">
        <v>94745.014999999999</v>
      </c>
      <c r="HX35" s="20">
        <v>118257.269</v>
      </c>
      <c r="HY35" s="20">
        <v>68163.607000000004</v>
      </c>
      <c r="HZ35" s="20">
        <v>76183.687999999995</v>
      </c>
      <c r="IA35" s="20">
        <v>70240.865000000005</v>
      </c>
    </row>
    <row r="36" spans="1:235" s="20" customFormat="1">
      <c r="A36" s="6" t="s">
        <v>288</v>
      </c>
      <c r="B36" s="25" t="s">
        <v>289</v>
      </c>
      <c r="C36" s="6" t="s">
        <v>288</v>
      </c>
      <c r="D36" s="6">
        <v>6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0</v>
      </c>
      <c r="CA36" s="20">
        <v>0</v>
      </c>
      <c r="CB36" s="20">
        <v>0</v>
      </c>
      <c r="CC36" s="20">
        <v>0</v>
      </c>
      <c r="CD36" s="20">
        <v>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0</v>
      </c>
      <c r="CM36" s="20">
        <v>0</v>
      </c>
      <c r="CN36" s="20">
        <v>0</v>
      </c>
      <c r="CO36" s="20">
        <v>0</v>
      </c>
      <c r="CP36" s="20">
        <v>0</v>
      </c>
      <c r="CQ36" s="20">
        <v>0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0">
        <v>0</v>
      </c>
      <c r="CX36" s="20">
        <v>0</v>
      </c>
      <c r="CY36" s="20">
        <v>0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0</v>
      </c>
      <c r="DG36" s="20">
        <v>0</v>
      </c>
      <c r="DH36" s="20">
        <v>0</v>
      </c>
      <c r="DI36" s="20">
        <v>0</v>
      </c>
      <c r="DJ36" s="20">
        <v>0</v>
      </c>
      <c r="DK36" s="20">
        <v>0</v>
      </c>
      <c r="DL36" s="20">
        <v>0</v>
      </c>
      <c r="DM36" s="20">
        <v>0</v>
      </c>
      <c r="DN36" s="20">
        <v>0</v>
      </c>
      <c r="DO36" s="20">
        <v>0</v>
      </c>
      <c r="DP36" s="20">
        <v>0</v>
      </c>
      <c r="DQ36" s="20">
        <v>0</v>
      </c>
      <c r="DR36" s="20">
        <v>0</v>
      </c>
      <c r="DS36" s="20">
        <v>0</v>
      </c>
      <c r="DT36" s="20">
        <v>0</v>
      </c>
      <c r="DU36" s="20">
        <v>0</v>
      </c>
      <c r="DV36" s="20">
        <v>0</v>
      </c>
      <c r="DW36" s="20">
        <v>0</v>
      </c>
      <c r="DX36" s="20">
        <v>0</v>
      </c>
      <c r="DY36" s="20">
        <v>0</v>
      </c>
      <c r="DZ36" s="20">
        <v>0</v>
      </c>
      <c r="EA36" s="20">
        <v>0</v>
      </c>
      <c r="EB36" s="20">
        <v>0</v>
      </c>
      <c r="EC36" s="20">
        <v>0</v>
      </c>
      <c r="ED36" s="20">
        <v>0</v>
      </c>
      <c r="EE36" s="20">
        <v>0</v>
      </c>
      <c r="EF36" s="20">
        <v>0</v>
      </c>
      <c r="EG36" s="20">
        <v>0</v>
      </c>
      <c r="EH36" s="20">
        <v>0</v>
      </c>
      <c r="EI36" s="20">
        <v>0</v>
      </c>
      <c r="EJ36" s="20">
        <v>0</v>
      </c>
      <c r="EK36" s="20">
        <v>0</v>
      </c>
      <c r="EL36" s="20">
        <v>0</v>
      </c>
      <c r="EM36" s="20">
        <v>0</v>
      </c>
      <c r="EN36" s="20">
        <v>0</v>
      </c>
      <c r="EO36" s="20">
        <v>0</v>
      </c>
      <c r="EP36" s="20">
        <v>0</v>
      </c>
      <c r="EQ36" s="20">
        <v>0</v>
      </c>
      <c r="ER36" s="20">
        <v>0</v>
      </c>
      <c r="ES36" s="20">
        <v>0</v>
      </c>
      <c r="ET36" s="20">
        <v>0</v>
      </c>
      <c r="EU36" s="20">
        <v>0</v>
      </c>
      <c r="EV36" s="20">
        <v>0</v>
      </c>
      <c r="EW36" s="20">
        <v>0</v>
      </c>
      <c r="EX36" s="20">
        <v>0</v>
      </c>
      <c r="EY36" s="20">
        <v>0</v>
      </c>
      <c r="EZ36" s="20">
        <v>0</v>
      </c>
      <c r="FA36" s="20">
        <v>0</v>
      </c>
      <c r="FB36" s="20">
        <v>0</v>
      </c>
      <c r="FC36" s="20">
        <v>0</v>
      </c>
      <c r="FD36" s="20">
        <v>0</v>
      </c>
      <c r="FE36" s="20">
        <v>0</v>
      </c>
      <c r="FF36" s="20">
        <v>0</v>
      </c>
      <c r="FG36" s="20">
        <v>0</v>
      </c>
      <c r="FH36" s="20">
        <v>0</v>
      </c>
      <c r="FI36" s="20">
        <v>0</v>
      </c>
      <c r="FJ36" s="20">
        <v>0</v>
      </c>
      <c r="FK36" s="20">
        <v>0</v>
      </c>
      <c r="FL36" s="20">
        <v>0</v>
      </c>
      <c r="FM36" s="20">
        <v>0</v>
      </c>
      <c r="FN36" s="20">
        <v>0</v>
      </c>
      <c r="FO36" s="20">
        <v>0</v>
      </c>
      <c r="FP36" s="20">
        <v>0</v>
      </c>
      <c r="FQ36" s="20">
        <v>0</v>
      </c>
      <c r="FR36" s="20">
        <v>0</v>
      </c>
      <c r="FS36" s="20">
        <v>0</v>
      </c>
      <c r="FT36" s="20">
        <v>0</v>
      </c>
      <c r="FU36" s="20">
        <v>0</v>
      </c>
      <c r="FV36" s="20">
        <v>0</v>
      </c>
      <c r="FW36" s="20">
        <v>0</v>
      </c>
      <c r="FX36" s="20">
        <v>0</v>
      </c>
      <c r="FY36" s="20">
        <v>0</v>
      </c>
      <c r="FZ36" s="20">
        <v>0</v>
      </c>
      <c r="GA36" s="20">
        <v>0</v>
      </c>
      <c r="GB36" s="20">
        <v>0</v>
      </c>
      <c r="GC36" s="20">
        <v>0</v>
      </c>
      <c r="GD36" s="20">
        <v>0</v>
      </c>
      <c r="GE36" s="20">
        <v>0</v>
      </c>
      <c r="GF36" s="20">
        <v>0</v>
      </c>
      <c r="GG36" s="20">
        <v>0</v>
      </c>
      <c r="GH36" s="20">
        <v>0</v>
      </c>
      <c r="GI36" s="20">
        <v>0</v>
      </c>
      <c r="GJ36" s="20">
        <v>0</v>
      </c>
      <c r="GK36" s="20">
        <v>0</v>
      </c>
      <c r="GL36" s="20">
        <v>0</v>
      </c>
      <c r="GM36" s="20">
        <v>0</v>
      </c>
      <c r="GN36" s="20">
        <v>0</v>
      </c>
      <c r="GO36" s="20">
        <v>0</v>
      </c>
      <c r="GP36" s="20">
        <v>0</v>
      </c>
      <c r="GQ36" s="20">
        <v>0</v>
      </c>
      <c r="GR36" s="20">
        <v>0</v>
      </c>
      <c r="GS36" s="20">
        <v>0</v>
      </c>
      <c r="GT36" s="20">
        <v>0</v>
      </c>
      <c r="GU36" s="20">
        <v>0</v>
      </c>
      <c r="GV36" s="20">
        <v>0</v>
      </c>
      <c r="GW36" s="20">
        <v>0</v>
      </c>
      <c r="GX36" s="20">
        <v>0</v>
      </c>
      <c r="GY36" s="20">
        <v>0</v>
      </c>
      <c r="GZ36" s="20">
        <v>0</v>
      </c>
      <c r="HA36" s="20">
        <v>0</v>
      </c>
      <c r="HB36" s="20">
        <v>0</v>
      </c>
      <c r="HC36" s="20">
        <v>0</v>
      </c>
      <c r="HD36" s="20">
        <v>0</v>
      </c>
      <c r="HE36" s="20">
        <v>0</v>
      </c>
      <c r="HF36" s="20">
        <v>0</v>
      </c>
      <c r="HG36" s="20">
        <v>0</v>
      </c>
      <c r="HH36" s="20">
        <v>0</v>
      </c>
      <c r="HI36" s="20">
        <v>0</v>
      </c>
      <c r="HJ36" s="20">
        <v>0</v>
      </c>
      <c r="HK36" s="20">
        <v>0</v>
      </c>
      <c r="HL36" s="20">
        <v>0</v>
      </c>
      <c r="HM36" s="20">
        <v>0</v>
      </c>
      <c r="HN36" s="20">
        <v>0</v>
      </c>
      <c r="HO36" s="20">
        <v>0</v>
      </c>
      <c r="HP36" s="20">
        <v>0</v>
      </c>
      <c r="HQ36" s="20">
        <v>0</v>
      </c>
      <c r="HR36" s="20">
        <v>0</v>
      </c>
      <c r="HS36" s="20">
        <v>0</v>
      </c>
      <c r="HT36" s="20">
        <v>0</v>
      </c>
      <c r="HU36" s="20">
        <v>0</v>
      </c>
      <c r="HV36" s="20">
        <v>0</v>
      </c>
      <c r="HW36" s="20">
        <v>0</v>
      </c>
      <c r="HX36" s="20">
        <v>0</v>
      </c>
      <c r="HY36" s="20">
        <v>0</v>
      </c>
      <c r="HZ36" s="20">
        <v>0</v>
      </c>
      <c r="IA36" s="20">
        <v>0</v>
      </c>
    </row>
    <row r="37" spans="1:235" s="20" customFormat="1">
      <c r="A37" s="6" t="s">
        <v>290</v>
      </c>
      <c r="B37" s="25" t="s">
        <v>263</v>
      </c>
      <c r="C37" s="6" t="s">
        <v>290</v>
      </c>
      <c r="D37" s="6">
        <v>6</v>
      </c>
      <c r="E37" s="20">
        <v>529.70000000000005</v>
      </c>
      <c r="F37" s="20">
        <v>2521.1999999999998</v>
      </c>
      <c r="G37" s="20">
        <v>2841.5</v>
      </c>
      <c r="H37" s="20">
        <v>2082.1999999999998</v>
      </c>
      <c r="I37" s="20">
        <v>3681.5</v>
      </c>
      <c r="J37" s="20">
        <v>3001.7</v>
      </c>
      <c r="K37" s="20">
        <v>3496.5</v>
      </c>
      <c r="L37" s="20">
        <v>2864.4</v>
      </c>
      <c r="M37" s="20">
        <v>3425.8</v>
      </c>
      <c r="N37" s="20">
        <v>2779.6</v>
      </c>
      <c r="O37" s="20">
        <v>319.7</v>
      </c>
      <c r="P37" s="20">
        <v>4672.8</v>
      </c>
      <c r="Q37" s="20">
        <v>993.7</v>
      </c>
      <c r="R37" s="20">
        <v>2152.6999999999998</v>
      </c>
      <c r="S37" s="20">
        <v>603.1</v>
      </c>
      <c r="T37" s="20">
        <v>1282.9000000000001</v>
      </c>
      <c r="U37" s="20">
        <v>1943.3</v>
      </c>
      <c r="V37" s="20">
        <v>2346.4</v>
      </c>
      <c r="W37" s="20">
        <v>2216.1</v>
      </c>
      <c r="X37" s="20">
        <v>795</v>
      </c>
      <c r="Y37" s="20">
        <v>7207.7</v>
      </c>
      <c r="Z37" s="20">
        <v>8194</v>
      </c>
      <c r="AA37" s="20">
        <v>32385.200000000001</v>
      </c>
      <c r="AB37" s="20">
        <v>20188.7</v>
      </c>
      <c r="AC37" s="20">
        <v>4405.5</v>
      </c>
      <c r="AD37" s="20">
        <v>12069.6</v>
      </c>
      <c r="AE37" s="20">
        <v>6651.3</v>
      </c>
      <c r="AF37" s="20">
        <v>7652.6</v>
      </c>
      <c r="AG37" s="20">
        <v>1692.9</v>
      </c>
      <c r="AH37" s="20">
        <v>22804.2</v>
      </c>
      <c r="AI37" s="20">
        <v>5396.8</v>
      </c>
      <c r="AJ37" s="20">
        <v>8842.2999999999993</v>
      </c>
      <c r="AK37" s="20">
        <v>20740.8</v>
      </c>
      <c r="AL37" s="20">
        <v>2890.1</v>
      </c>
      <c r="AM37" s="20">
        <v>6745.5</v>
      </c>
      <c r="AN37" s="20">
        <v>43226.3</v>
      </c>
      <c r="AO37" s="20">
        <v>9843</v>
      </c>
      <c r="AP37" s="20">
        <v>14318</v>
      </c>
      <c r="AQ37" s="20">
        <v>4870.7</v>
      </c>
      <c r="AR37" s="20">
        <v>11618.6</v>
      </c>
      <c r="AS37" s="20">
        <v>4183.8</v>
      </c>
      <c r="AT37" s="20">
        <v>5052.5</v>
      </c>
      <c r="AU37" s="20">
        <v>2824.3</v>
      </c>
      <c r="AV37" s="20">
        <v>4581.3</v>
      </c>
      <c r="AW37" s="20">
        <v>5182.3</v>
      </c>
      <c r="AX37" s="20">
        <v>3724.7</v>
      </c>
      <c r="AY37" s="20">
        <v>2499.5</v>
      </c>
      <c r="AZ37" s="20">
        <v>5545.2</v>
      </c>
      <c r="BA37" s="20">
        <v>553.9</v>
      </c>
      <c r="BB37" s="20">
        <v>463</v>
      </c>
      <c r="BC37" s="20">
        <v>964.1</v>
      </c>
      <c r="BD37" s="20">
        <v>2249.3000000000002</v>
      </c>
      <c r="BE37" s="20">
        <v>458.1</v>
      </c>
      <c r="BF37" s="20">
        <v>720.1</v>
      </c>
      <c r="BG37" s="20">
        <v>2428.1999999999998</v>
      </c>
      <c r="BH37" s="20">
        <v>1703.6</v>
      </c>
      <c r="BI37" s="20">
        <v>1319.9</v>
      </c>
      <c r="BJ37" s="20">
        <v>1348.6</v>
      </c>
      <c r="BK37" s="20">
        <v>2157.1</v>
      </c>
      <c r="BL37" s="20">
        <v>6962.5</v>
      </c>
      <c r="BM37" s="20">
        <v>235.6</v>
      </c>
      <c r="BN37" s="20">
        <v>383.7</v>
      </c>
      <c r="BO37" s="20">
        <v>815.9</v>
      </c>
      <c r="BP37" s="20">
        <v>963.1</v>
      </c>
      <c r="BQ37" s="20">
        <v>327.2</v>
      </c>
      <c r="BR37" s="20">
        <v>1125.9000000000001</v>
      </c>
      <c r="BS37" s="20">
        <v>990.9</v>
      </c>
      <c r="BT37" s="20">
        <v>1923.1</v>
      </c>
      <c r="BU37" s="20">
        <v>2595.8000000000002</v>
      </c>
      <c r="BV37" s="20">
        <v>322.2</v>
      </c>
      <c r="BW37" s="20">
        <v>1860.5</v>
      </c>
      <c r="BX37" s="20">
        <v>11447.8</v>
      </c>
      <c r="BY37" s="20">
        <v>759.1</v>
      </c>
      <c r="BZ37" s="20">
        <v>1254.7</v>
      </c>
      <c r="CA37" s="20">
        <v>3638.2</v>
      </c>
      <c r="CB37" s="20">
        <v>1354</v>
      </c>
      <c r="CC37" s="20">
        <v>1814.7</v>
      </c>
      <c r="CD37" s="20">
        <v>3890.2</v>
      </c>
      <c r="CE37" s="20">
        <v>1625.8</v>
      </c>
      <c r="CF37" s="20">
        <v>600.70000000000005</v>
      </c>
      <c r="CG37" s="20">
        <v>2269.8000000000002</v>
      </c>
      <c r="CH37" s="20">
        <v>953.7</v>
      </c>
      <c r="CI37" s="20">
        <v>1155.2</v>
      </c>
      <c r="CJ37" s="20">
        <v>11684.9</v>
      </c>
      <c r="CK37" s="20">
        <v>2153</v>
      </c>
      <c r="CL37" s="20">
        <v>1472.3</v>
      </c>
      <c r="CM37" s="20">
        <v>2404.9</v>
      </c>
      <c r="CN37" s="20">
        <v>838</v>
      </c>
      <c r="CO37" s="20">
        <v>1987.2</v>
      </c>
      <c r="CP37" s="20">
        <v>2777.5</v>
      </c>
      <c r="CQ37" s="20">
        <v>8549.2999999999993</v>
      </c>
      <c r="CR37" s="20">
        <v>1973.3</v>
      </c>
      <c r="CS37" s="20">
        <v>2100.5</v>
      </c>
      <c r="CT37" s="20">
        <v>29794</v>
      </c>
      <c r="CU37" s="20">
        <v>45169.4</v>
      </c>
      <c r="CV37" s="20">
        <v>14755</v>
      </c>
      <c r="CW37" s="20">
        <v>20115.400000000001</v>
      </c>
      <c r="CX37" s="20">
        <v>23372.5</v>
      </c>
      <c r="CY37" s="20">
        <v>40183.699999999997</v>
      </c>
      <c r="CZ37" s="20">
        <v>56046.9</v>
      </c>
      <c r="DA37" s="20">
        <v>67053</v>
      </c>
      <c r="DB37" s="20">
        <v>35706.5</v>
      </c>
      <c r="DC37" s="20">
        <v>9672.2000000000007</v>
      </c>
      <c r="DD37" s="20">
        <v>19038</v>
      </c>
      <c r="DE37" s="20">
        <v>4724.2</v>
      </c>
      <c r="DF37" s="20">
        <v>7732.6</v>
      </c>
      <c r="DG37" s="20">
        <v>12215.8</v>
      </c>
      <c r="DH37" s="20">
        <v>19190</v>
      </c>
      <c r="DI37" s="20">
        <v>12309.5</v>
      </c>
      <c r="DJ37" s="20">
        <v>8720.2999999999993</v>
      </c>
      <c r="DK37" s="20">
        <v>8652.6</v>
      </c>
      <c r="DL37" s="20">
        <v>7069.9</v>
      </c>
      <c r="DM37" s="20">
        <v>10821.4</v>
      </c>
      <c r="DN37" s="20">
        <v>9397.1</v>
      </c>
      <c r="DO37" s="20">
        <v>5707.4</v>
      </c>
      <c r="DP37" s="20">
        <v>5107.7</v>
      </c>
      <c r="DQ37" s="20">
        <v>2371.4</v>
      </c>
      <c r="DR37" s="20">
        <v>425.9</v>
      </c>
      <c r="DS37" s="20">
        <v>7613.6</v>
      </c>
      <c r="DT37" s="20">
        <v>2019.2</v>
      </c>
      <c r="DU37" s="20">
        <v>955</v>
      </c>
      <c r="DV37" s="20">
        <v>1376</v>
      </c>
      <c r="DW37" s="20">
        <v>50301.4</v>
      </c>
      <c r="DX37" s="20">
        <v>26346.6</v>
      </c>
      <c r="DY37" s="20">
        <v>66963.399999999994</v>
      </c>
      <c r="DZ37" s="20">
        <v>65878</v>
      </c>
      <c r="EA37" s="20">
        <v>84069.1</v>
      </c>
      <c r="EB37" s="20">
        <v>55967.8</v>
      </c>
      <c r="EC37" s="20">
        <v>40212.300000000003</v>
      </c>
      <c r="ED37" s="20">
        <v>47166.2</v>
      </c>
      <c r="EE37" s="20">
        <v>58928.6</v>
      </c>
      <c r="EF37" s="20">
        <v>64230.400000000001</v>
      </c>
      <c r="EG37" s="20">
        <v>19734.7</v>
      </c>
      <c r="EH37" s="20">
        <v>25938.2</v>
      </c>
      <c r="EI37" s="20">
        <v>42207.7</v>
      </c>
      <c r="EJ37" s="20">
        <v>24988.1</v>
      </c>
      <c r="EK37" s="20">
        <v>16719.599999999999</v>
      </c>
      <c r="EL37" s="20">
        <v>4364.1000000000004</v>
      </c>
      <c r="EM37" s="20">
        <v>5589</v>
      </c>
      <c r="EN37" s="20">
        <v>7096.6</v>
      </c>
      <c r="EO37" s="20">
        <v>5875.5</v>
      </c>
      <c r="EP37" s="20">
        <v>3645.5</v>
      </c>
      <c r="EQ37" s="20">
        <v>2639.7</v>
      </c>
      <c r="ER37" s="20">
        <v>6912.2</v>
      </c>
      <c r="ES37" s="20">
        <v>2707.8</v>
      </c>
      <c r="ET37" s="20">
        <v>3721.6</v>
      </c>
      <c r="EU37" s="20">
        <v>3846.1</v>
      </c>
      <c r="EV37" s="20">
        <v>5551.9</v>
      </c>
      <c r="EW37" s="20">
        <v>2573.4</v>
      </c>
      <c r="EX37" s="20">
        <v>6449.6</v>
      </c>
      <c r="EY37" s="20">
        <v>3543.5</v>
      </c>
      <c r="EZ37" s="20">
        <v>6833.6</v>
      </c>
      <c r="FA37" s="20">
        <v>2738.7</v>
      </c>
      <c r="FB37" s="20">
        <v>3959.3</v>
      </c>
      <c r="FC37" s="20">
        <v>3880.3220000000001</v>
      </c>
      <c r="FD37" s="20">
        <v>6407.6710000000003</v>
      </c>
      <c r="FE37" s="20">
        <v>4500.098</v>
      </c>
      <c r="FF37" s="20">
        <v>5943.9210000000003</v>
      </c>
      <c r="FG37" s="20">
        <v>6446.6629999999996</v>
      </c>
      <c r="FH37" s="20">
        <v>11532.630999999999</v>
      </c>
      <c r="FI37" s="20">
        <v>6380.8429999999998</v>
      </c>
      <c r="FJ37" s="20">
        <v>11679.293</v>
      </c>
      <c r="FK37" s="20">
        <v>8393.4699999999993</v>
      </c>
      <c r="FL37" s="20">
        <v>8330.7829999999994</v>
      </c>
      <c r="FM37" s="20">
        <v>6635.0389999999998</v>
      </c>
      <c r="FN37" s="20">
        <v>14563.859</v>
      </c>
      <c r="FO37" s="20">
        <v>13376.156999999999</v>
      </c>
      <c r="FP37" s="20">
        <v>38410.29</v>
      </c>
      <c r="FQ37" s="20">
        <v>21202.177</v>
      </c>
      <c r="FR37" s="20">
        <v>20609.663</v>
      </c>
      <c r="FS37" s="20">
        <v>24086.264999999999</v>
      </c>
      <c r="FT37" s="20">
        <v>22349.062000000002</v>
      </c>
      <c r="FU37" s="20">
        <v>39478.281999999999</v>
      </c>
      <c r="FV37" s="20">
        <v>60123.241000000002</v>
      </c>
      <c r="FW37" s="20">
        <v>39444.324999999997</v>
      </c>
      <c r="FX37" s="20">
        <v>68821.688999999998</v>
      </c>
      <c r="FY37" s="20">
        <v>49626.451999999997</v>
      </c>
      <c r="FZ37" s="20">
        <v>61101.449000000001</v>
      </c>
      <c r="GA37" s="20">
        <v>57643.612999999998</v>
      </c>
      <c r="GB37" s="20">
        <v>68396.157000000007</v>
      </c>
      <c r="GC37" s="20">
        <v>83143.815000000002</v>
      </c>
      <c r="GD37" s="20">
        <v>65951.263999999996</v>
      </c>
      <c r="GE37" s="21">
        <v>167663.913</v>
      </c>
      <c r="GF37" s="21">
        <v>192478.93900000001</v>
      </c>
      <c r="GG37" s="20">
        <v>217915.64199999999</v>
      </c>
      <c r="GH37" s="20">
        <v>171712.611</v>
      </c>
      <c r="GI37" s="20">
        <v>164206.99600000001</v>
      </c>
      <c r="GJ37" s="20">
        <v>151881.595</v>
      </c>
      <c r="GK37" s="20">
        <v>138895.29199999999</v>
      </c>
      <c r="GL37" s="20">
        <v>110330.01700000001</v>
      </c>
      <c r="GM37" s="20">
        <v>106985.25199999999</v>
      </c>
      <c r="GN37" s="20">
        <v>117909.13800000001</v>
      </c>
      <c r="GO37" s="20">
        <v>110300.833</v>
      </c>
      <c r="GP37" s="20">
        <v>93009.267000000007</v>
      </c>
      <c r="GQ37" s="20">
        <v>78144.213000000003</v>
      </c>
      <c r="GR37" s="20">
        <v>72752.740999999995</v>
      </c>
      <c r="GS37" s="20">
        <v>74021.508000000002</v>
      </c>
      <c r="GT37" s="20">
        <v>69287.505999999994</v>
      </c>
      <c r="GU37" s="20">
        <v>65875.517000000007</v>
      </c>
      <c r="GV37" s="20">
        <v>86574.606</v>
      </c>
      <c r="GW37" s="20">
        <v>81174.505000000005</v>
      </c>
      <c r="GX37" s="20">
        <v>67425.501999999993</v>
      </c>
      <c r="GY37" s="20">
        <v>68764.502999999997</v>
      </c>
      <c r="GZ37" s="20">
        <v>59878.472999999998</v>
      </c>
      <c r="HA37" s="20">
        <v>51682.125</v>
      </c>
      <c r="HB37" s="20">
        <v>55281.557000000001</v>
      </c>
      <c r="HC37" s="20">
        <v>65370.506000000001</v>
      </c>
      <c r="HD37" s="20">
        <v>49331.741000000002</v>
      </c>
      <c r="HE37" s="20">
        <v>56984.275999999998</v>
      </c>
      <c r="HF37" s="20">
        <v>56091.86</v>
      </c>
      <c r="HG37" s="20">
        <v>71886.11</v>
      </c>
      <c r="HH37" s="20">
        <v>74763.562000000005</v>
      </c>
      <c r="HI37" s="20">
        <v>102643.859</v>
      </c>
      <c r="HJ37" s="20">
        <v>112214.871</v>
      </c>
      <c r="HK37" s="20">
        <v>125981.11500000001</v>
      </c>
      <c r="HL37" s="20">
        <v>186154.144</v>
      </c>
      <c r="HM37" s="20">
        <v>140030.15400000001</v>
      </c>
      <c r="HN37" s="20">
        <v>162664.57800000001</v>
      </c>
      <c r="HO37" s="20">
        <v>125320.591</v>
      </c>
      <c r="HP37" s="20">
        <v>152115.26800000001</v>
      </c>
      <c r="HQ37" s="20">
        <v>162481.098</v>
      </c>
      <c r="HR37" s="20">
        <v>75832.387000000002</v>
      </c>
      <c r="HS37" s="20">
        <v>101379.249</v>
      </c>
      <c r="HT37" s="20">
        <v>103789.84299999999</v>
      </c>
      <c r="HU37" s="20">
        <v>95700.712</v>
      </c>
      <c r="HV37" s="20">
        <v>87440.017000000007</v>
      </c>
      <c r="HW37" s="20">
        <v>94745.014999999999</v>
      </c>
      <c r="HX37" s="20">
        <v>118257.269</v>
      </c>
      <c r="HY37" s="20">
        <v>68163.607000000004</v>
      </c>
      <c r="HZ37" s="20">
        <v>76183.687999999995</v>
      </c>
      <c r="IA37" s="20">
        <v>70240.865000000005</v>
      </c>
    </row>
    <row r="38" spans="1:235" s="20" customFormat="1">
      <c r="A38" s="6" t="s">
        <v>291</v>
      </c>
      <c r="B38" s="24" t="s">
        <v>265</v>
      </c>
      <c r="C38" s="6" t="s">
        <v>291</v>
      </c>
      <c r="D38" s="6">
        <v>6</v>
      </c>
      <c r="E38" s="20">
        <v>1371.7</v>
      </c>
      <c r="F38" s="20">
        <v>1135.7</v>
      </c>
      <c r="G38" s="20">
        <v>1287.3</v>
      </c>
      <c r="H38" s="20">
        <v>1176.2</v>
      </c>
      <c r="I38" s="20">
        <v>1058.8</v>
      </c>
      <c r="J38" s="20">
        <v>1441.2</v>
      </c>
      <c r="K38" s="20">
        <v>790.6</v>
      </c>
      <c r="L38" s="20">
        <v>1593.8</v>
      </c>
      <c r="M38" s="20">
        <v>2529.5</v>
      </c>
      <c r="N38" s="20">
        <v>1409</v>
      </c>
      <c r="O38" s="20">
        <v>2977.1</v>
      </c>
      <c r="P38" s="20">
        <v>2839.9</v>
      </c>
      <c r="Q38" s="20">
        <v>1811.2</v>
      </c>
      <c r="R38" s="20">
        <v>2599.4</v>
      </c>
      <c r="S38" s="20">
        <v>2318.5</v>
      </c>
      <c r="T38" s="20">
        <v>2513.5</v>
      </c>
      <c r="U38" s="20">
        <v>1841.8</v>
      </c>
      <c r="V38" s="20">
        <v>4007.5</v>
      </c>
      <c r="W38" s="20">
        <v>4417.5</v>
      </c>
      <c r="X38" s="20">
        <v>5233.3999999999996</v>
      </c>
      <c r="Y38" s="20">
        <v>4147.2</v>
      </c>
      <c r="Z38" s="20">
        <v>3878.8</v>
      </c>
      <c r="AA38" s="20">
        <v>3688.6</v>
      </c>
      <c r="AB38" s="20">
        <v>2020.9</v>
      </c>
      <c r="AC38" s="20">
        <v>6371.9</v>
      </c>
      <c r="AD38" s="20">
        <v>3442.8</v>
      </c>
      <c r="AE38" s="20">
        <v>3877.7</v>
      </c>
      <c r="AF38" s="20">
        <v>6907.4</v>
      </c>
      <c r="AG38" s="20">
        <v>4094.4</v>
      </c>
      <c r="AH38" s="20">
        <v>57511.8</v>
      </c>
      <c r="AI38" s="20">
        <v>2762.6</v>
      </c>
      <c r="AJ38" s="20">
        <v>4026.3</v>
      </c>
      <c r="AK38" s="20">
        <v>3726.8</v>
      </c>
      <c r="AL38" s="20">
        <v>6479.2</v>
      </c>
      <c r="AM38" s="20">
        <v>4324</v>
      </c>
      <c r="AN38" s="20">
        <v>8687.9</v>
      </c>
      <c r="AO38" s="20">
        <v>3979</v>
      </c>
      <c r="AP38" s="20">
        <v>3348.4</v>
      </c>
      <c r="AQ38" s="20">
        <v>6301.3</v>
      </c>
      <c r="AR38" s="20">
        <v>3671.2</v>
      </c>
      <c r="AS38" s="20">
        <v>4073</v>
      </c>
      <c r="AT38" s="20">
        <v>4079.1</v>
      </c>
      <c r="AU38" s="20">
        <v>5710.4</v>
      </c>
      <c r="AV38" s="20">
        <v>5302.8</v>
      </c>
      <c r="AW38" s="20">
        <v>8303.6</v>
      </c>
      <c r="AX38" s="20">
        <v>5165.3</v>
      </c>
      <c r="AY38" s="20">
        <v>7079.2</v>
      </c>
      <c r="AZ38" s="20">
        <v>7689.9</v>
      </c>
      <c r="BA38" s="20">
        <v>8082.6</v>
      </c>
      <c r="BB38" s="20">
        <v>8755.2999999999993</v>
      </c>
      <c r="BC38" s="20">
        <v>7000.5</v>
      </c>
      <c r="BD38" s="20">
        <v>5226.8999999999996</v>
      </c>
      <c r="BE38" s="20">
        <v>3564.9</v>
      </c>
      <c r="BF38" s="20">
        <v>4021.4</v>
      </c>
      <c r="BG38" s="20">
        <v>5848.8</v>
      </c>
      <c r="BH38" s="20">
        <v>6293.9</v>
      </c>
      <c r="BI38" s="20">
        <v>3842.6</v>
      </c>
      <c r="BJ38" s="20">
        <v>3391.2</v>
      </c>
      <c r="BK38" s="20">
        <v>3596.9</v>
      </c>
      <c r="BL38" s="20">
        <v>3752.9</v>
      </c>
      <c r="BM38" s="20">
        <v>3953.3</v>
      </c>
      <c r="BN38" s="20">
        <v>4828.3</v>
      </c>
      <c r="BO38" s="20">
        <v>7538.3</v>
      </c>
      <c r="BP38" s="20">
        <v>6154.1</v>
      </c>
      <c r="BQ38" s="20">
        <v>7468.6</v>
      </c>
      <c r="BR38" s="20">
        <v>5130.1000000000004</v>
      </c>
      <c r="BS38" s="20">
        <v>6009.2</v>
      </c>
      <c r="BT38" s="20">
        <v>7224.9</v>
      </c>
      <c r="BU38" s="20">
        <v>7135</v>
      </c>
      <c r="BV38" s="20">
        <v>7254.1</v>
      </c>
      <c r="BW38" s="20">
        <v>8169.7</v>
      </c>
      <c r="BX38" s="20">
        <v>6678.3</v>
      </c>
      <c r="BY38" s="20">
        <v>9108.2000000000007</v>
      </c>
      <c r="BZ38" s="20">
        <v>7614.6</v>
      </c>
      <c r="CA38" s="20">
        <v>6794.2</v>
      </c>
      <c r="CB38" s="20">
        <v>7408.1</v>
      </c>
      <c r="CC38" s="20">
        <v>6364.1</v>
      </c>
      <c r="CD38" s="20">
        <v>4027.3</v>
      </c>
      <c r="CE38" s="20">
        <v>4130.1000000000004</v>
      </c>
      <c r="CF38" s="20">
        <v>3263.5</v>
      </c>
      <c r="CG38" s="20">
        <v>3104.8</v>
      </c>
      <c r="CH38" s="20">
        <v>3904</v>
      </c>
      <c r="CI38" s="20">
        <v>3234.4</v>
      </c>
      <c r="CJ38" s="20">
        <v>4477.6000000000004</v>
      </c>
      <c r="CK38" s="20">
        <v>3976.9</v>
      </c>
      <c r="CL38" s="20">
        <v>3109.6</v>
      </c>
      <c r="CM38" s="20">
        <v>4270.3999999999996</v>
      </c>
      <c r="CN38" s="20">
        <v>4616.8999999999996</v>
      </c>
      <c r="CO38" s="20">
        <v>4191.8999999999996</v>
      </c>
      <c r="CP38" s="20">
        <v>7056.4</v>
      </c>
      <c r="CQ38" s="20">
        <v>5148.3</v>
      </c>
      <c r="CR38" s="20">
        <v>8197.7000000000007</v>
      </c>
      <c r="CS38" s="20">
        <v>4891.3999999999996</v>
      </c>
      <c r="CT38" s="20">
        <v>4878.6000000000004</v>
      </c>
      <c r="CU38" s="20">
        <v>3719.8</v>
      </c>
      <c r="CV38" s="20">
        <v>3574.1</v>
      </c>
      <c r="CW38" s="20">
        <v>3781.1</v>
      </c>
      <c r="CX38" s="20">
        <v>3340.7</v>
      </c>
      <c r="CY38" s="20">
        <v>2815.1</v>
      </c>
      <c r="CZ38" s="20">
        <v>3641.2</v>
      </c>
      <c r="DA38" s="20">
        <v>4205.8</v>
      </c>
      <c r="DB38" s="20">
        <v>759</v>
      </c>
      <c r="DC38" s="20">
        <v>818.6</v>
      </c>
      <c r="DD38" s="20">
        <v>773.7</v>
      </c>
      <c r="DE38" s="20">
        <v>238.8</v>
      </c>
      <c r="DF38" s="20">
        <v>541.70000000000005</v>
      </c>
      <c r="DG38" s="20">
        <v>242.8</v>
      </c>
      <c r="DH38" s="20">
        <v>554.9</v>
      </c>
      <c r="DI38" s="20">
        <v>846.5</v>
      </c>
      <c r="DJ38" s="20">
        <v>15.4</v>
      </c>
      <c r="DK38" s="20">
        <v>125.9</v>
      </c>
      <c r="DL38" s="20">
        <v>224.5</v>
      </c>
      <c r="DM38" s="20">
        <v>209.8</v>
      </c>
      <c r="DN38" s="20">
        <v>624.1</v>
      </c>
      <c r="DO38" s="20">
        <v>209.6</v>
      </c>
      <c r="DP38" s="20">
        <v>624.70000000000005</v>
      </c>
      <c r="DQ38" s="20">
        <v>1378.8</v>
      </c>
      <c r="DR38" s="20">
        <v>5058.8</v>
      </c>
      <c r="DS38" s="20">
        <v>1988.9</v>
      </c>
      <c r="DT38" s="20">
        <v>2113.8000000000002</v>
      </c>
      <c r="DU38" s="20">
        <v>1460.8</v>
      </c>
      <c r="DV38" s="20">
        <v>2953.4</v>
      </c>
      <c r="DW38" s="20">
        <v>974.7</v>
      </c>
      <c r="DX38" s="20">
        <v>173.1</v>
      </c>
      <c r="DY38" s="20">
        <v>181.6</v>
      </c>
      <c r="DZ38" s="20">
        <v>852.8</v>
      </c>
      <c r="EA38" s="20">
        <v>610</v>
      </c>
      <c r="EB38" s="20">
        <v>686.6</v>
      </c>
      <c r="EC38" s="20">
        <v>419.6</v>
      </c>
      <c r="ED38" s="20">
        <v>1475</v>
      </c>
      <c r="EE38" s="20">
        <v>18.7</v>
      </c>
      <c r="EF38" s="20">
        <v>17.3</v>
      </c>
      <c r="EG38" s="20">
        <v>1595.5</v>
      </c>
      <c r="EH38" s="20">
        <v>1202.5</v>
      </c>
      <c r="EI38" s="20">
        <v>2360.1999999999998</v>
      </c>
      <c r="EJ38" s="20">
        <v>1686.2</v>
      </c>
      <c r="EK38" s="20">
        <v>1061.5999999999999</v>
      </c>
      <c r="EL38" s="20">
        <v>2883.3</v>
      </c>
      <c r="EM38" s="20">
        <v>2949.9</v>
      </c>
      <c r="EN38" s="20">
        <v>368.7</v>
      </c>
      <c r="EO38" s="20">
        <v>173</v>
      </c>
      <c r="EP38" s="20">
        <v>731.7</v>
      </c>
      <c r="EQ38" s="20">
        <v>479.7</v>
      </c>
      <c r="ER38" s="20">
        <v>963.2</v>
      </c>
      <c r="ES38" s="20">
        <v>5298.8</v>
      </c>
      <c r="ET38" s="20">
        <v>4251.8</v>
      </c>
      <c r="EU38" s="20">
        <v>678.8</v>
      </c>
      <c r="EV38" s="20">
        <v>3248.1</v>
      </c>
      <c r="EW38" s="20">
        <v>731.4</v>
      </c>
      <c r="EX38" s="20">
        <v>1126.0999999999999</v>
      </c>
      <c r="EY38" s="20">
        <v>2940.6</v>
      </c>
      <c r="EZ38" s="20">
        <v>1827.1</v>
      </c>
      <c r="FA38" s="20">
        <v>631.29999999999995</v>
      </c>
      <c r="FB38" s="20">
        <v>2177.3000000000002</v>
      </c>
      <c r="FC38" s="20">
        <v>1243.663</v>
      </c>
      <c r="FD38" s="20">
        <v>1918.34</v>
      </c>
      <c r="FE38" s="20">
        <v>2581.6060000000002</v>
      </c>
      <c r="FF38" s="20">
        <v>3512.415</v>
      </c>
      <c r="FG38" s="20">
        <v>2990.2939999999999</v>
      </c>
      <c r="FH38" s="20">
        <v>554.31399999999996</v>
      </c>
      <c r="FI38" s="20">
        <v>1301.7360000000001</v>
      </c>
      <c r="FJ38" s="20">
        <v>818.14</v>
      </c>
      <c r="FK38" s="20">
        <v>1547.0909999999999</v>
      </c>
      <c r="FL38" s="20">
        <v>1719.88</v>
      </c>
      <c r="FM38" s="20">
        <v>3472.402</v>
      </c>
      <c r="FN38" s="20">
        <v>4951.1270000000004</v>
      </c>
      <c r="FO38" s="20">
        <v>4234.4489999999996</v>
      </c>
      <c r="FP38" s="20">
        <v>2154.4540000000002</v>
      </c>
      <c r="FQ38" s="20">
        <v>4813.8980000000001</v>
      </c>
      <c r="FR38" s="20">
        <v>2599.127</v>
      </c>
      <c r="FS38" s="20">
        <v>1830.2950000000001</v>
      </c>
      <c r="FT38" s="20">
        <v>3193.239</v>
      </c>
      <c r="FU38" s="20">
        <v>4997.2049999999999</v>
      </c>
      <c r="FV38" s="20">
        <v>3736.1239999999998</v>
      </c>
      <c r="FW38" s="20">
        <v>2385.5300000000002</v>
      </c>
      <c r="FX38" s="20">
        <v>1775.0930000000001</v>
      </c>
      <c r="FY38" s="20">
        <v>3458.694</v>
      </c>
      <c r="FZ38" s="20">
        <v>4609.7240000000002</v>
      </c>
      <c r="GA38" s="20">
        <v>1673.5329999999999</v>
      </c>
      <c r="GB38" s="20">
        <v>1261.0940000000001</v>
      </c>
      <c r="GC38" s="20">
        <v>2859.5790000000002</v>
      </c>
      <c r="GD38" s="20">
        <v>4402.2740000000003</v>
      </c>
      <c r="GE38" s="21">
        <v>4261.0690000000004</v>
      </c>
      <c r="GF38" s="21">
        <v>3280.7759999999998</v>
      </c>
      <c r="GG38" s="20">
        <v>987.73400000000004</v>
      </c>
      <c r="GH38" s="20">
        <v>1591.509</v>
      </c>
      <c r="GI38" s="20">
        <v>399.79700000000003</v>
      </c>
      <c r="GJ38" s="20">
        <v>581.12099999999998</v>
      </c>
      <c r="GK38" s="20">
        <v>354.56099999999998</v>
      </c>
      <c r="GL38" s="20">
        <v>1812.895</v>
      </c>
      <c r="GM38" s="20">
        <v>97.213999999999999</v>
      </c>
      <c r="GN38" s="20">
        <v>148.422</v>
      </c>
      <c r="GO38" s="20">
        <v>983.33600000000001</v>
      </c>
      <c r="GP38" s="20">
        <v>1193.982</v>
      </c>
      <c r="GQ38" s="20">
        <v>2312.3589999999999</v>
      </c>
      <c r="GR38" s="20">
        <v>1623.0909999999999</v>
      </c>
      <c r="GS38" s="20">
        <v>2579.721</v>
      </c>
      <c r="GT38" s="20">
        <v>1751.45</v>
      </c>
      <c r="GU38" s="20">
        <v>3448.0309999999999</v>
      </c>
      <c r="GV38" s="20">
        <v>5419.98</v>
      </c>
      <c r="GW38" s="20">
        <v>10537.752</v>
      </c>
      <c r="GX38" s="20">
        <v>7800.402</v>
      </c>
      <c r="GY38" s="20">
        <v>9297.3690000000006</v>
      </c>
      <c r="GZ38" s="20">
        <v>8895.7489999999998</v>
      </c>
      <c r="HA38" s="20">
        <v>8475.36</v>
      </c>
      <c r="HB38" s="20">
        <v>10163.957</v>
      </c>
      <c r="HC38" s="20">
        <v>8672.3870000000006</v>
      </c>
      <c r="HD38" s="20">
        <v>1650.5940000000001</v>
      </c>
      <c r="HE38" s="20">
        <v>3129.9070000000002</v>
      </c>
      <c r="HF38" s="20">
        <v>6877.1049999999996</v>
      </c>
      <c r="HG38" s="20">
        <v>1894.74</v>
      </c>
      <c r="HH38" s="20">
        <v>69.150000000000006</v>
      </c>
      <c r="HI38" s="20">
        <v>28.988</v>
      </c>
      <c r="HJ38" s="20">
        <v>1022.5359999999999</v>
      </c>
      <c r="HK38" s="20">
        <v>1047.7360000000001</v>
      </c>
      <c r="HL38" s="20">
        <v>39.530999999999999</v>
      </c>
      <c r="HM38" s="20">
        <v>28.146000000000001</v>
      </c>
      <c r="HN38" s="20">
        <v>35.08</v>
      </c>
      <c r="HO38" s="20">
        <v>3030.2739999999999</v>
      </c>
      <c r="HP38" s="20">
        <v>23.151</v>
      </c>
      <c r="HQ38" s="20">
        <v>37.225999999999999</v>
      </c>
      <c r="HR38" s="20">
        <v>22.931000000000001</v>
      </c>
      <c r="HS38" s="20">
        <v>21.056999999999999</v>
      </c>
      <c r="HT38" s="20">
        <v>31.478000000000002</v>
      </c>
      <c r="HU38" s="20">
        <v>89.849000000000004</v>
      </c>
      <c r="HV38" s="20">
        <v>57.183999999999997</v>
      </c>
      <c r="HW38" s="20">
        <v>217.69900000000001</v>
      </c>
      <c r="HX38" s="20">
        <v>332.79399999999998</v>
      </c>
      <c r="HY38" s="20">
        <v>602.38699999999994</v>
      </c>
      <c r="HZ38" s="20">
        <v>138.584</v>
      </c>
      <c r="IA38" s="20">
        <v>153.41800000000001</v>
      </c>
    </row>
    <row r="39" spans="1:235" s="20" customFormat="1">
      <c r="A39" s="6" t="s">
        <v>292</v>
      </c>
      <c r="B39" s="24" t="s">
        <v>267</v>
      </c>
      <c r="C39" s="6" t="s">
        <v>292</v>
      </c>
      <c r="D39" s="6">
        <v>6</v>
      </c>
      <c r="E39" s="20">
        <v>0.1</v>
      </c>
      <c r="F39" s="20">
        <v>0.1</v>
      </c>
      <c r="G39" s="20">
        <v>0.1</v>
      </c>
      <c r="H39" s="20">
        <v>0.1</v>
      </c>
      <c r="I39" s="20">
        <v>0.1</v>
      </c>
      <c r="J39" s="20">
        <v>0.1</v>
      </c>
      <c r="K39" s="20">
        <v>0.1</v>
      </c>
      <c r="L39" s="20">
        <v>0.1</v>
      </c>
      <c r="M39" s="20">
        <v>0.1</v>
      </c>
      <c r="N39" s="20">
        <v>0.1</v>
      </c>
      <c r="O39" s="20">
        <v>0.1</v>
      </c>
      <c r="P39" s="20">
        <v>0.1</v>
      </c>
      <c r="Q39" s="20">
        <v>0.1</v>
      </c>
      <c r="R39" s="20">
        <v>0.1</v>
      </c>
      <c r="S39" s="20">
        <v>0.1</v>
      </c>
      <c r="T39" s="20">
        <v>0.1</v>
      </c>
      <c r="U39" s="20">
        <v>0.1</v>
      </c>
      <c r="V39" s="20">
        <v>0.1</v>
      </c>
      <c r="W39" s="20">
        <v>0.1</v>
      </c>
      <c r="X39" s="20">
        <v>0.1</v>
      </c>
      <c r="Y39" s="20">
        <v>0.1</v>
      </c>
      <c r="Z39" s="20">
        <v>0.1</v>
      </c>
      <c r="AA39" s="20">
        <v>0.1</v>
      </c>
      <c r="AB39" s="20">
        <v>0.1</v>
      </c>
      <c r="AC39" s="20">
        <v>0.1</v>
      </c>
      <c r="AD39" s="20">
        <v>0.1</v>
      </c>
      <c r="AE39" s="20">
        <v>0.1</v>
      </c>
      <c r="AF39" s="20">
        <v>0.1</v>
      </c>
      <c r="AG39" s="20">
        <v>0.1</v>
      </c>
      <c r="AH39" s="20">
        <v>0.1</v>
      </c>
      <c r="AI39" s="20">
        <v>0.1</v>
      </c>
      <c r="AJ39" s="20">
        <v>0.1</v>
      </c>
      <c r="AK39" s="20">
        <v>0.1</v>
      </c>
      <c r="AL39" s="20">
        <v>0.1</v>
      </c>
      <c r="AM39" s="20">
        <v>0.1</v>
      </c>
      <c r="AN39" s="20">
        <v>0.1</v>
      </c>
      <c r="AO39" s="20">
        <v>0.1</v>
      </c>
      <c r="AP39" s="20">
        <v>0.1</v>
      </c>
      <c r="AQ39" s="20">
        <v>0.1</v>
      </c>
      <c r="AR39" s="20">
        <v>0.1</v>
      </c>
      <c r="AS39" s="20">
        <v>0.1</v>
      </c>
      <c r="AT39" s="20">
        <v>0.1</v>
      </c>
      <c r="AU39" s="20">
        <v>8.6</v>
      </c>
      <c r="AV39" s="20">
        <v>8.6</v>
      </c>
      <c r="AW39" s="20">
        <v>8.6</v>
      </c>
      <c r="AX39" s="20">
        <v>8.6</v>
      </c>
      <c r="AY39" s="20">
        <v>8.6</v>
      </c>
      <c r="AZ39" s="20">
        <v>20.100000000000001</v>
      </c>
      <c r="BA39" s="20">
        <v>20.100000000000001</v>
      </c>
      <c r="BB39" s="20">
        <v>20.100000000000001</v>
      </c>
      <c r="BC39" s="20">
        <v>20.100000000000001</v>
      </c>
      <c r="BD39" s="20">
        <v>20.100000000000001</v>
      </c>
      <c r="BE39" s="20">
        <v>20.100000000000001</v>
      </c>
      <c r="BF39" s="20">
        <v>20.100000000000001</v>
      </c>
      <c r="BG39" s="20">
        <v>20.100000000000001</v>
      </c>
      <c r="BH39" s="20">
        <v>20.100000000000001</v>
      </c>
      <c r="BI39" s="20">
        <v>20.100000000000001</v>
      </c>
      <c r="BJ39" s="20">
        <v>20.100000000000001</v>
      </c>
      <c r="BK39" s="20">
        <v>20.100000000000001</v>
      </c>
      <c r="BL39" s="20">
        <v>20.100000000000001</v>
      </c>
      <c r="BM39" s="20">
        <v>20.100000000000001</v>
      </c>
      <c r="BN39" s="20">
        <v>20.100000000000001</v>
      </c>
      <c r="BO39" s="20">
        <v>20.100000000000001</v>
      </c>
      <c r="BP39" s="20">
        <v>20.100000000000001</v>
      </c>
      <c r="BQ39" s="20">
        <v>20.100000000000001</v>
      </c>
      <c r="BR39" s="20">
        <v>20.100000000000001</v>
      </c>
      <c r="BS39" s="20">
        <v>20.100000000000001</v>
      </c>
      <c r="BT39" s="20">
        <v>11.8</v>
      </c>
      <c r="BU39" s="20">
        <v>11.8</v>
      </c>
      <c r="BV39" s="20">
        <v>11.8</v>
      </c>
      <c r="BW39" s="20">
        <v>11.8</v>
      </c>
      <c r="BX39" s="20">
        <v>11.8</v>
      </c>
      <c r="BY39" s="20">
        <v>11.8</v>
      </c>
      <c r="BZ39" s="20">
        <v>11.8</v>
      </c>
      <c r="CA39" s="20">
        <v>11.8</v>
      </c>
      <c r="CB39" s="20">
        <v>11.8</v>
      </c>
      <c r="CC39" s="20">
        <v>11.8</v>
      </c>
      <c r="CD39" s="20">
        <v>11.8</v>
      </c>
      <c r="CE39" s="20">
        <v>11.8</v>
      </c>
      <c r="CF39" s="20">
        <v>11.8</v>
      </c>
      <c r="CG39" s="20">
        <v>11.8</v>
      </c>
      <c r="CH39" s="20">
        <v>11.8</v>
      </c>
      <c r="CI39" s="20">
        <v>11.8</v>
      </c>
      <c r="CJ39" s="20">
        <v>11.8</v>
      </c>
      <c r="CK39" s="20">
        <v>11.8</v>
      </c>
      <c r="CL39" s="20">
        <v>11.8</v>
      </c>
      <c r="CM39" s="20">
        <v>11.8</v>
      </c>
      <c r="CN39" s="20">
        <v>11.8</v>
      </c>
      <c r="CO39" s="20">
        <v>11.8</v>
      </c>
      <c r="CP39" s="20">
        <v>11.8</v>
      </c>
      <c r="CQ39" s="20">
        <v>11.8</v>
      </c>
      <c r="CR39" s="20">
        <v>11.8</v>
      </c>
      <c r="CS39" s="20">
        <v>11.8</v>
      </c>
      <c r="CT39" s="20">
        <v>11.8</v>
      </c>
      <c r="CU39" s="20">
        <v>11.8</v>
      </c>
      <c r="CV39" s="20">
        <v>11.8</v>
      </c>
      <c r="CW39" s="20">
        <v>11.8</v>
      </c>
      <c r="CX39" s="20">
        <v>11.8</v>
      </c>
      <c r="CY39" s="20">
        <v>11.8</v>
      </c>
      <c r="CZ39" s="20">
        <v>11.8</v>
      </c>
      <c r="DA39" s="20">
        <v>11.8</v>
      </c>
      <c r="DB39" s="20">
        <v>11.8</v>
      </c>
      <c r="DC39" s="20">
        <v>11.8</v>
      </c>
      <c r="DD39" s="20">
        <v>11.8</v>
      </c>
      <c r="DE39" s="20">
        <v>11.8</v>
      </c>
      <c r="DF39" s="20">
        <v>11.8</v>
      </c>
      <c r="DG39" s="20">
        <v>11.8</v>
      </c>
      <c r="DH39" s="20">
        <v>0.2</v>
      </c>
      <c r="DI39" s="20">
        <v>0.2</v>
      </c>
      <c r="DJ39" s="20">
        <v>0.2</v>
      </c>
      <c r="DK39" s="20">
        <v>0.2</v>
      </c>
      <c r="DL39" s="20">
        <v>0.2</v>
      </c>
      <c r="DM39" s="20">
        <v>0.2</v>
      </c>
      <c r="DN39" s="20">
        <v>0.2</v>
      </c>
      <c r="DO39" s="20">
        <v>0.2</v>
      </c>
      <c r="DP39" s="20">
        <v>0.2</v>
      </c>
      <c r="DQ39" s="20">
        <v>0.2</v>
      </c>
      <c r="DR39" s="20">
        <v>0.2</v>
      </c>
      <c r="DS39" s="20">
        <v>0.2</v>
      </c>
      <c r="DT39" s="20">
        <v>145.30000000000001</v>
      </c>
      <c r="DU39" s="20">
        <v>148.5</v>
      </c>
      <c r="DV39" s="20">
        <v>144.6</v>
      </c>
      <c r="DW39" s="20">
        <v>144.5</v>
      </c>
      <c r="DX39" s="20">
        <v>144.4</v>
      </c>
      <c r="DY39" s="20">
        <v>144.9</v>
      </c>
      <c r="DZ39" s="20">
        <v>144.9</v>
      </c>
      <c r="EA39" s="20">
        <v>144.4</v>
      </c>
      <c r="EB39" s="20">
        <v>144.5</v>
      </c>
      <c r="EC39" s="20">
        <v>143.9</v>
      </c>
      <c r="ED39" s="20">
        <v>145.1</v>
      </c>
      <c r="EE39" s="20">
        <v>145.69999999999999</v>
      </c>
      <c r="EF39" s="20">
        <v>146.1</v>
      </c>
      <c r="EG39" s="20">
        <v>148.1</v>
      </c>
      <c r="EH39" s="20">
        <v>148.4</v>
      </c>
      <c r="EI39" s="20">
        <v>147.69999999999999</v>
      </c>
      <c r="EJ39" s="20">
        <v>147.30000000000001</v>
      </c>
      <c r="EK39" s="20">
        <v>147.9</v>
      </c>
      <c r="EL39" s="20">
        <v>148.19999999999999</v>
      </c>
      <c r="EM39" s="20">
        <v>148</v>
      </c>
      <c r="EN39" s="20">
        <v>148.6</v>
      </c>
      <c r="EO39" s="20">
        <v>148.69999999999999</v>
      </c>
      <c r="EP39" s="20">
        <v>148.5</v>
      </c>
      <c r="EQ39" s="20">
        <v>148.6</v>
      </c>
      <c r="ER39" s="20">
        <v>93.1</v>
      </c>
      <c r="ES39" s="20">
        <v>62.3</v>
      </c>
      <c r="ET39" s="20">
        <v>62.2</v>
      </c>
      <c r="EU39" s="20">
        <v>62.3</v>
      </c>
      <c r="EV39" s="20">
        <v>61.9</v>
      </c>
      <c r="EW39" s="20">
        <v>61.6</v>
      </c>
      <c r="EX39" s="20">
        <v>60.7</v>
      </c>
      <c r="EY39" s="20">
        <v>60.5</v>
      </c>
      <c r="EZ39" s="20">
        <v>59.9</v>
      </c>
      <c r="FA39" s="20">
        <v>59.9</v>
      </c>
      <c r="FB39" s="20">
        <v>59.9</v>
      </c>
      <c r="FC39" s="20">
        <v>59.976999999999997</v>
      </c>
      <c r="FD39" s="20">
        <v>59.502000000000002</v>
      </c>
      <c r="FE39" s="20">
        <v>59.646999999999998</v>
      </c>
      <c r="FF39" s="20">
        <v>59.273000000000003</v>
      </c>
      <c r="FG39" s="20">
        <v>59.469000000000001</v>
      </c>
      <c r="FH39" s="20">
        <v>59.343000000000004</v>
      </c>
      <c r="FI39" s="20">
        <v>59.359000000000002</v>
      </c>
      <c r="FJ39" s="20">
        <v>59.289000000000001</v>
      </c>
      <c r="FK39" s="20">
        <v>59.295000000000002</v>
      </c>
      <c r="FL39" s="20">
        <v>0</v>
      </c>
      <c r="FM39" s="20">
        <v>0</v>
      </c>
      <c r="FN39" s="20">
        <v>0.01</v>
      </c>
      <c r="FO39" s="20">
        <v>0</v>
      </c>
      <c r="FP39" s="20">
        <v>0</v>
      </c>
      <c r="FQ39" s="20">
        <v>0</v>
      </c>
      <c r="FR39" s="20">
        <v>0</v>
      </c>
      <c r="FS39" s="20">
        <v>0</v>
      </c>
      <c r="FT39" s="20">
        <v>0</v>
      </c>
      <c r="FU39" s="20">
        <v>0</v>
      </c>
      <c r="FV39" s="20">
        <v>0</v>
      </c>
      <c r="FW39" s="20">
        <v>0</v>
      </c>
      <c r="FX39" s="20">
        <v>0</v>
      </c>
      <c r="FY39" s="20">
        <v>0</v>
      </c>
      <c r="FZ39" s="20">
        <v>0</v>
      </c>
      <c r="GA39" s="20">
        <v>0</v>
      </c>
      <c r="GB39" s="20">
        <v>0</v>
      </c>
      <c r="GC39" s="20">
        <v>0</v>
      </c>
      <c r="GD39" s="20">
        <v>0</v>
      </c>
      <c r="GE39" s="26">
        <v>0</v>
      </c>
      <c r="GF39" s="26">
        <v>0</v>
      </c>
      <c r="GG39" s="20">
        <v>0</v>
      </c>
      <c r="GH39" s="20">
        <v>0.69899999999999995</v>
      </c>
      <c r="GI39" s="20">
        <v>3.9E-2</v>
      </c>
      <c r="GJ39" s="20">
        <v>0.69499999999999995</v>
      </c>
      <c r="GK39" s="20">
        <v>1.042</v>
      </c>
      <c r="GL39" s="20">
        <v>0</v>
      </c>
      <c r="GM39" s="20">
        <v>0</v>
      </c>
      <c r="GN39" s="20">
        <v>0</v>
      </c>
      <c r="GO39" s="20">
        <v>0</v>
      </c>
      <c r="GP39" s="20">
        <v>0</v>
      </c>
      <c r="GQ39" s="20">
        <v>0</v>
      </c>
      <c r="GR39" s="20">
        <v>0</v>
      </c>
      <c r="GS39" s="20">
        <v>1.361</v>
      </c>
      <c r="GT39" s="20">
        <v>0</v>
      </c>
      <c r="GU39" s="20">
        <v>0</v>
      </c>
      <c r="GV39" s="20">
        <v>0</v>
      </c>
      <c r="GW39" s="20">
        <v>0</v>
      </c>
      <c r="GX39" s="20">
        <v>0</v>
      </c>
      <c r="GY39" s="20">
        <v>0</v>
      </c>
      <c r="GZ39" s="20">
        <v>0</v>
      </c>
      <c r="HA39" s="20">
        <v>0</v>
      </c>
      <c r="HB39" s="20">
        <v>0</v>
      </c>
      <c r="HC39" s="20">
        <v>0</v>
      </c>
      <c r="HD39" s="20">
        <v>0</v>
      </c>
      <c r="HE39" s="20">
        <v>0</v>
      </c>
      <c r="HF39" s="20">
        <v>0</v>
      </c>
      <c r="HG39" s="20">
        <v>0</v>
      </c>
      <c r="HH39" s="20">
        <v>0</v>
      </c>
      <c r="HI39" s="20">
        <v>0</v>
      </c>
      <c r="HJ39" s="20">
        <v>0</v>
      </c>
      <c r="HK39" s="20">
        <v>0</v>
      </c>
      <c r="HL39" s="20">
        <v>0</v>
      </c>
      <c r="HM39" s="20">
        <v>0</v>
      </c>
      <c r="HN39" s="20">
        <v>0</v>
      </c>
      <c r="HO39" s="20">
        <v>0</v>
      </c>
      <c r="HP39" s="20">
        <v>0</v>
      </c>
      <c r="HQ39" s="20">
        <v>0</v>
      </c>
      <c r="HR39" s="20">
        <v>0</v>
      </c>
      <c r="HS39" s="20">
        <v>6.6000000000000003E-2</v>
      </c>
      <c r="HT39" s="20">
        <v>6.6000000000000003E-2</v>
      </c>
      <c r="HU39" s="20">
        <v>6.7000000000000004E-2</v>
      </c>
      <c r="HV39" s="20">
        <v>2E-3</v>
      </c>
      <c r="HW39" s="20">
        <v>2E-3</v>
      </c>
      <c r="HX39" s="20">
        <v>2E-3</v>
      </c>
      <c r="HY39" s="20">
        <v>1E-3</v>
      </c>
      <c r="HZ39" s="20">
        <v>2E-3</v>
      </c>
      <c r="IA39" s="20">
        <v>2E-3</v>
      </c>
    </row>
    <row r="40" spans="1:235" s="20" customFormat="1">
      <c r="A40" s="6" t="s">
        <v>293</v>
      </c>
      <c r="B40" s="24" t="s">
        <v>269</v>
      </c>
      <c r="C40" s="6" t="s">
        <v>293</v>
      </c>
      <c r="D40" s="6">
        <v>6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8800</v>
      </c>
      <c r="BJ40" s="20">
        <v>8800</v>
      </c>
      <c r="BK40" s="20">
        <v>8800</v>
      </c>
      <c r="BL40" s="20">
        <v>8800</v>
      </c>
      <c r="BM40" s="20">
        <v>8800</v>
      </c>
      <c r="BN40" s="20">
        <v>8805</v>
      </c>
      <c r="BO40" s="20">
        <v>8800</v>
      </c>
      <c r="BP40" s="20">
        <v>8800</v>
      </c>
      <c r="BQ40" s="20">
        <v>8800</v>
      </c>
      <c r="BR40" s="20">
        <v>8800</v>
      </c>
      <c r="BS40" s="20">
        <v>8800</v>
      </c>
      <c r="BT40" s="20">
        <v>8800</v>
      </c>
      <c r="BU40" s="20">
        <v>8800</v>
      </c>
      <c r="BV40" s="20">
        <v>8800</v>
      </c>
      <c r="BW40" s="20">
        <v>8800</v>
      </c>
      <c r="BX40" s="20">
        <v>5370.4</v>
      </c>
      <c r="BY40" s="20">
        <v>10</v>
      </c>
      <c r="BZ40" s="20">
        <v>0</v>
      </c>
      <c r="CA40" s="20">
        <v>0</v>
      </c>
      <c r="CB40" s="20">
        <v>7.1</v>
      </c>
      <c r="CC40" s="20">
        <v>0</v>
      </c>
      <c r="CD40" s="20">
        <v>0</v>
      </c>
      <c r="CE40" s="20">
        <v>0</v>
      </c>
      <c r="CF40" s="20">
        <v>0</v>
      </c>
      <c r="CG40" s="20">
        <v>640</v>
      </c>
      <c r="CH40" s="20">
        <v>625</v>
      </c>
      <c r="CI40" s="20">
        <v>1275</v>
      </c>
      <c r="CJ40" s="20">
        <v>630</v>
      </c>
      <c r="CK40" s="20">
        <v>635</v>
      </c>
      <c r="CL40" s="20">
        <v>640</v>
      </c>
      <c r="CM40" s="20">
        <v>0</v>
      </c>
      <c r="CN40" s="20">
        <v>0</v>
      </c>
      <c r="CO40" s="20">
        <v>0</v>
      </c>
      <c r="CP40" s="20">
        <v>0</v>
      </c>
      <c r="CQ40" s="20">
        <v>0</v>
      </c>
      <c r="CR40" s="20">
        <v>0</v>
      </c>
      <c r="CS40" s="20">
        <v>0</v>
      </c>
      <c r="CT40" s="20">
        <v>0</v>
      </c>
      <c r="CU40" s="20">
        <v>0</v>
      </c>
      <c r="CV40" s="20">
        <v>0</v>
      </c>
      <c r="CW40" s="20">
        <v>0</v>
      </c>
      <c r="CX40" s="20">
        <v>0</v>
      </c>
      <c r="CY40" s="20">
        <v>0</v>
      </c>
      <c r="CZ40" s="20">
        <v>0</v>
      </c>
      <c r="DA40" s="20">
        <v>0</v>
      </c>
      <c r="DB40" s="20">
        <v>0</v>
      </c>
      <c r="DC40" s="20">
        <v>0</v>
      </c>
      <c r="DD40" s="20">
        <v>0</v>
      </c>
      <c r="DE40" s="20">
        <v>0</v>
      </c>
      <c r="DF40" s="20">
        <v>0</v>
      </c>
      <c r="DG40" s="20">
        <v>0</v>
      </c>
      <c r="DH40" s="20">
        <v>0</v>
      </c>
      <c r="DI40" s="20">
        <v>0</v>
      </c>
      <c r="DJ40" s="20">
        <v>0</v>
      </c>
      <c r="DK40" s="20">
        <v>29.5</v>
      </c>
      <c r="DL40" s="20">
        <v>0</v>
      </c>
      <c r="DM40" s="20">
        <v>0</v>
      </c>
      <c r="DN40" s="20">
        <v>0</v>
      </c>
      <c r="DO40" s="20">
        <v>0</v>
      </c>
      <c r="DP40" s="20">
        <v>8</v>
      </c>
      <c r="DQ40" s="20">
        <v>8</v>
      </c>
      <c r="DR40" s="20">
        <v>0</v>
      </c>
      <c r="DS40" s="20">
        <v>0</v>
      </c>
      <c r="DT40" s="20">
        <v>0</v>
      </c>
      <c r="DU40" s="20">
        <v>0</v>
      </c>
      <c r="DV40" s="20">
        <v>0</v>
      </c>
      <c r="DW40" s="20">
        <v>0</v>
      </c>
      <c r="DX40" s="20">
        <v>0</v>
      </c>
      <c r="DY40" s="20">
        <v>0</v>
      </c>
      <c r="DZ40" s="20">
        <v>0</v>
      </c>
      <c r="EA40" s="20">
        <v>0</v>
      </c>
      <c r="EB40" s="20">
        <v>0</v>
      </c>
      <c r="EC40" s="20">
        <v>0.1</v>
      </c>
      <c r="ED40" s="20">
        <v>0</v>
      </c>
      <c r="EE40" s="20">
        <v>0.1</v>
      </c>
      <c r="EF40" s="20">
        <v>6.6</v>
      </c>
      <c r="EG40" s="20">
        <v>0.1</v>
      </c>
      <c r="EH40" s="20">
        <v>0.1</v>
      </c>
      <c r="EI40" s="20">
        <v>0.1</v>
      </c>
      <c r="EJ40" s="20">
        <v>0.1</v>
      </c>
      <c r="EK40" s="20">
        <v>0.1</v>
      </c>
      <c r="EL40" s="20">
        <v>0.1</v>
      </c>
      <c r="EM40" s="20">
        <v>0.1</v>
      </c>
      <c r="EN40" s="20">
        <v>0.1</v>
      </c>
      <c r="EO40" s="20">
        <v>0.1</v>
      </c>
      <c r="EP40" s="20">
        <v>0.1</v>
      </c>
      <c r="EQ40" s="20">
        <v>0</v>
      </c>
      <c r="ER40" s="20">
        <v>8</v>
      </c>
      <c r="ES40" s="20">
        <v>0</v>
      </c>
      <c r="ET40" s="20">
        <v>0</v>
      </c>
      <c r="EU40" s="20">
        <v>0</v>
      </c>
      <c r="EV40" s="20">
        <v>0.5</v>
      </c>
      <c r="EW40" s="20">
        <v>0</v>
      </c>
      <c r="EX40" s="20">
        <v>0</v>
      </c>
      <c r="EY40" s="20">
        <v>0</v>
      </c>
      <c r="EZ40" s="20">
        <v>0</v>
      </c>
      <c r="FA40" s="20">
        <v>0</v>
      </c>
      <c r="FB40" s="20">
        <v>0</v>
      </c>
      <c r="FC40" s="20">
        <v>0</v>
      </c>
      <c r="FD40" s="20">
        <v>0</v>
      </c>
      <c r="FE40" s="20">
        <v>0</v>
      </c>
      <c r="FF40" s="20">
        <v>0</v>
      </c>
      <c r="FG40" s="20">
        <v>0</v>
      </c>
      <c r="FH40" s="20">
        <v>0</v>
      </c>
      <c r="FI40" s="20">
        <v>0</v>
      </c>
      <c r="FJ40" s="20">
        <v>0</v>
      </c>
      <c r="FK40" s="20">
        <v>0</v>
      </c>
      <c r="FL40" s="20">
        <v>0</v>
      </c>
      <c r="FM40" s="20">
        <v>0</v>
      </c>
      <c r="FN40" s="20">
        <v>0</v>
      </c>
      <c r="FO40" s="20">
        <v>0</v>
      </c>
      <c r="FP40" s="20">
        <v>0</v>
      </c>
      <c r="FQ40" s="20">
        <v>0</v>
      </c>
      <c r="FR40" s="20">
        <v>0</v>
      </c>
      <c r="FS40" s="20">
        <v>0</v>
      </c>
      <c r="FT40" s="20">
        <v>0</v>
      </c>
      <c r="FU40" s="20">
        <v>35.200000000000003</v>
      </c>
      <c r="FV40" s="20">
        <v>74.2</v>
      </c>
      <c r="FW40" s="20">
        <v>5.7380000000000004</v>
      </c>
      <c r="FX40" s="20">
        <v>41.6</v>
      </c>
      <c r="FY40" s="20">
        <v>41.6</v>
      </c>
      <c r="FZ40" s="20">
        <v>56.3</v>
      </c>
      <c r="GA40" s="20">
        <v>1.6</v>
      </c>
      <c r="GB40" s="20">
        <v>31.094000000000001</v>
      </c>
      <c r="GC40" s="20">
        <v>44.600999999999999</v>
      </c>
      <c r="GD40" s="20">
        <v>45.209000000000003</v>
      </c>
      <c r="GE40" s="21">
        <v>101.313</v>
      </c>
      <c r="GF40" s="21">
        <v>5.6130000000000004</v>
      </c>
      <c r="GG40" s="20">
        <v>7.1130000000000004</v>
      </c>
      <c r="GH40" s="20">
        <v>21.613</v>
      </c>
      <c r="GI40" s="20">
        <v>24.518000000000001</v>
      </c>
      <c r="GJ40" s="20">
        <v>42.118000000000002</v>
      </c>
      <c r="GK40" s="20">
        <v>56.917999999999999</v>
      </c>
      <c r="GL40" s="20">
        <v>38.924999999999997</v>
      </c>
      <c r="GM40" s="20">
        <v>42.634</v>
      </c>
      <c r="GN40" s="20">
        <v>38.841999999999999</v>
      </c>
      <c r="GO40" s="20">
        <v>38.700000000000003</v>
      </c>
      <c r="GP40" s="20">
        <v>75.656999999999996</v>
      </c>
      <c r="GQ40" s="20">
        <v>66.066000000000003</v>
      </c>
      <c r="GR40" s="20">
        <v>460.17399999999998</v>
      </c>
      <c r="GS40" s="20">
        <v>175.28200000000001</v>
      </c>
      <c r="GT40" s="20">
        <v>63.689</v>
      </c>
      <c r="GU40" s="20">
        <v>153.69800000000001</v>
      </c>
      <c r="GV40" s="20">
        <v>126.10599999999999</v>
      </c>
      <c r="GW40" s="20">
        <v>48.814</v>
      </c>
      <c r="GX40" s="20">
        <v>101.342</v>
      </c>
      <c r="GY40" s="20">
        <v>31.16</v>
      </c>
      <c r="GZ40" s="20">
        <v>68.138000000000005</v>
      </c>
      <c r="HA40" s="20">
        <v>45.747</v>
      </c>
      <c r="HB40" s="20">
        <v>30.754000000000001</v>
      </c>
      <c r="HC40" s="20">
        <v>14.762</v>
      </c>
      <c r="HD40" s="20">
        <v>12.77</v>
      </c>
      <c r="HE40" s="20">
        <v>5.7779999999999996</v>
      </c>
      <c r="HF40" s="20">
        <v>8.7859999999999996</v>
      </c>
      <c r="HG40" s="20">
        <v>12.795</v>
      </c>
      <c r="HH40" s="20">
        <v>22.803000000000001</v>
      </c>
      <c r="HI40" s="20">
        <v>10.81</v>
      </c>
      <c r="HJ40" s="20">
        <v>108.819</v>
      </c>
      <c r="HK40" s="20">
        <v>15.827</v>
      </c>
      <c r="HL40" s="20">
        <v>6.835</v>
      </c>
      <c r="HM40" s="20">
        <v>13.842000000000001</v>
      </c>
      <c r="HN40" s="20">
        <v>15.851000000000001</v>
      </c>
      <c r="HO40" s="20">
        <v>6.8579999999999997</v>
      </c>
      <c r="HP40" s="20">
        <v>4.8659999999999997</v>
      </c>
      <c r="HQ40" s="20">
        <v>4.8890000000000002</v>
      </c>
      <c r="HR40" s="20">
        <v>8.8970000000000002</v>
      </c>
      <c r="HS40" s="20">
        <v>9.0190000000000001</v>
      </c>
      <c r="HT40" s="20">
        <v>2.1999999999999999E-2</v>
      </c>
      <c r="HU40" s="20">
        <v>12.025</v>
      </c>
      <c r="HV40" s="20">
        <v>10.029999999999999</v>
      </c>
      <c r="HW40" s="20">
        <v>10.037000000000001</v>
      </c>
      <c r="HX40" s="20">
        <v>12.039</v>
      </c>
      <c r="HY40" s="20">
        <v>9.0429999999999993</v>
      </c>
      <c r="HZ40" s="20">
        <v>20.045999999999999</v>
      </c>
      <c r="IA40" s="20">
        <v>15.048</v>
      </c>
    </row>
    <row r="41" spans="1:235" s="20" customFormat="1">
      <c r="A41" s="6" t="s">
        <v>294</v>
      </c>
      <c r="B41" s="23" t="s">
        <v>271</v>
      </c>
      <c r="C41" s="6" t="s">
        <v>294</v>
      </c>
      <c r="D41" s="6">
        <v>6</v>
      </c>
      <c r="E41" s="20">
        <v>91241.7</v>
      </c>
      <c r="F41" s="20">
        <v>89878.5</v>
      </c>
      <c r="G41" s="20">
        <v>92053.7</v>
      </c>
      <c r="H41" s="20">
        <v>96600.3</v>
      </c>
      <c r="I41" s="20">
        <v>97577.3</v>
      </c>
      <c r="J41" s="20">
        <v>112875.5</v>
      </c>
      <c r="K41" s="20">
        <v>114910</v>
      </c>
      <c r="L41" s="20">
        <v>125509.2</v>
      </c>
      <c r="M41" s="20">
        <v>131561.79999999999</v>
      </c>
      <c r="N41" s="20">
        <v>134639.5</v>
      </c>
      <c r="O41" s="20">
        <v>153175.9</v>
      </c>
      <c r="P41" s="20">
        <v>162998.6</v>
      </c>
      <c r="Q41" s="20">
        <v>176048.3</v>
      </c>
      <c r="R41" s="20">
        <v>182900.9</v>
      </c>
      <c r="S41" s="20">
        <v>187307.4</v>
      </c>
      <c r="T41" s="20">
        <v>203533.9</v>
      </c>
      <c r="U41" s="20">
        <v>239407.6</v>
      </c>
      <c r="V41" s="20">
        <v>255190.7</v>
      </c>
      <c r="W41" s="20">
        <v>254854.7</v>
      </c>
      <c r="X41" s="20">
        <v>261623.9</v>
      </c>
      <c r="Y41" s="20">
        <v>269331.59999999998</v>
      </c>
      <c r="Z41" s="20">
        <v>260824.5</v>
      </c>
      <c r="AA41" s="20">
        <v>261549.1</v>
      </c>
      <c r="AB41" s="20">
        <v>277003.8</v>
      </c>
      <c r="AC41" s="20">
        <v>269720.7</v>
      </c>
      <c r="AD41" s="20">
        <v>275768</v>
      </c>
      <c r="AE41" s="20">
        <v>289622.8</v>
      </c>
      <c r="AF41" s="20">
        <v>284061.59999999998</v>
      </c>
      <c r="AG41" s="20">
        <v>287687.7</v>
      </c>
      <c r="AH41" s="20">
        <v>282034</v>
      </c>
      <c r="AI41" s="20">
        <v>283788.40000000002</v>
      </c>
      <c r="AJ41" s="20">
        <v>293977.8</v>
      </c>
      <c r="AK41" s="20">
        <v>290725.2</v>
      </c>
      <c r="AL41" s="20">
        <v>282895.5</v>
      </c>
      <c r="AM41" s="20">
        <v>313859.7</v>
      </c>
      <c r="AN41" s="20">
        <v>308316.3</v>
      </c>
      <c r="AO41" s="20">
        <v>310804.09999999998</v>
      </c>
      <c r="AP41" s="20">
        <v>300361.2</v>
      </c>
      <c r="AQ41" s="20">
        <v>302553.7</v>
      </c>
      <c r="AR41" s="20">
        <v>285073.2</v>
      </c>
      <c r="AS41" s="20">
        <v>268440.5</v>
      </c>
      <c r="AT41" s="20">
        <v>267931.7</v>
      </c>
      <c r="AU41" s="20">
        <v>265200.5</v>
      </c>
      <c r="AV41" s="20">
        <v>274605.59999999998</v>
      </c>
      <c r="AW41" s="20">
        <v>284206.8</v>
      </c>
      <c r="AX41" s="20">
        <v>270741.7</v>
      </c>
      <c r="AY41" s="20">
        <v>298043.59999999998</v>
      </c>
      <c r="AZ41" s="20">
        <v>240610.5</v>
      </c>
      <c r="BA41" s="20">
        <v>243534.3</v>
      </c>
      <c r="BB41" s="20">
        <v>247672.3</v>
      </c>
      <c r="BC41" s="20">
        <v>236205.2</v>
      </c>
      <c r="BD41" s="20">
        <v>228411.1</v>
      </c>
      <c r="BE41" s="20">
        <v>239095.7</v>
      </c>
      <c r="BF41" s="20">
        <v>243621.2</v>
      </c>
      <c r="BG41" s="20">
        <v>267500.79999999999</v>
      </c>
      <c r="BH41" s="20">
        <v>252627.20000000001</v>
      </c>
      <c r="BI41" s="20">
        <v>246413.3</v>
      </c>
      <c r="BJ41" s="20">
        <v>256231.4</v>
      </c>
      <c r="BK41" s="20">
        <v>289584.40000000002</v>
      </c>
      <c r="BL41" s="20">
        <v>329494.3</v>
      </c>
      <c r="BM41" s="20">
        <v>318119.7</v>
      </c>
      <c r="BN41" s="20">
        <v>338303</v>
      </c>
      <c r="BO41" s="20">
        <v>359833</v>
      </c>
      <c r="BP41" s="20">
        <v>358697.9</v>
      </c>
      <c r="BQ41" s="20">
        <v>376041.3</v>
      </c>
      <c r="BR41" s="20">
        <v>379884.79999999999</v>
      </c>
      <c r="BS41" s="20">
        <v>401388.79999999999</v>
      </c>
      <c r="BT41" s="20">
        <v>407592.7</v>
      </c>
      <c r="BU41" s="20">
        <v>423026.9</v>
      </c>
      <c r="BV41" s="20">
        <v>458457.1</v>
      </c>
      <c r="BW41" s="20">
        <v>469539.2</v>
      </c>
      <c r="BX41" s="20">
        <v>481164.79999999999</v>
      </c>
      <c r="BY41" s="20">
        <v>432111.4</v>
      </c>
      <c r="BZ41" s="20">
        <v>409598.8</v>
      </c>
      <c r="CA41" s="20">
        <v>401335.2</v>
      </c>
      <c r="CB41" s="20">
        <v>378519.2</v>
      </c>
      <c r="CC41" s="20">
        <v>371266.4</v>
      </c>
      <c r="CD41" s="20">
        <v>372708.2</v>
      </c>
      <c r="CE41" s="20">
        <v>373973.3</v>
      </c>
      <c r="CF41" s="20">
        <v>370384.3</v>
      </c>
      <c r="CG41" s="20">
        <v>392188</v>
      </c>
      <c r="CH41" s="20">
        <v>367320.4</v>
      </c>
      <c r="CI41" s="20">
        <v>377821.2</v>
      </c>
      <c r="CJ41" s="20">
        <v>414618</v>
      </c>
      <c r="CK41" s="20">
        <v>376652.3</v>
      </c>
      <c r="CL41" s="20">
        <v>388528.5</v>
      </c>
      <c r="CM41" s="20">
        <v>396876.9</v>
      </c>
      <c r="CN41" s="20">
        <v>355134.9</v>
      </c>
      <c r="CO41" s="20">
        <v>383948.1</v>
      </c>
      <c r="CP41" s="20">
        <v>408586</v>
      </c>
      <c r="CQ41" s="20">
        <v>373594.3</v>
      </c>
      <c r="CR41" s="20">
        <v>366221.9</v>
      </c>
      <c r="CS41" s="20">
        <v>343999.6</v>
      </c>
      <c r="CT41" s="20">
        <v>317144.8</v>
      </c>
      <c r="CU41" s="20">
        <v>304665.09999999998</v>
      </c>
      <c r="CV41" s="20">
        <v>352249.8</v>
      </c>
      <c r="CW41" s="20">
        <v>319292.59999999998</v>
      </c>
      <c r="CX41" s="20">
        <v>326606</v>
      </c>
      <c r="CY41" s="20">
        <v>351278.9</v>
      </c>
      <c r="CZ41" s="20">
        <v>315201.5</v>
      </c>
      <c r="DA41" s="20">
        <v>313004.2</v>
      </c>
      <c r="DB41" s="20">
        <v>340399.7</v>
      </c>
      <c r="DC41" s="20">
        <v>323188.7</v>
      </c>
      <c r="DD41" s="20">
        <v>339679.4</v>
      </c>
      <c r="DE41" s="20">
        <v>337081.1</v>
      </c>
      <c r="DF41" s="20">
        <v>320832.7</v>
      </c>
      <c r="DG41" s="20">
        <v>310686.5</v>
      </c>
      <c r="DH41" s="20">
        <v>318748.7</v>
      </c>
      <c r="DI41" s="20">
        <v>321837.3</v>
      </c>
      <c r="DJ41" s="20">
        <v>324593.8</v>
      </c>
      <c r="DK41" s="20">
        <v>326304.5</v>
      </c>
      <c r="DL41" s="20">
        <v>311764.7</v>
      </c>
      <c r="DM41" s="20">
        <v>327495.59999999998</v>
      </c>
      <c r="DN41" s="20">
        <v>313778.59999999998</v>
      </c>
      <c r="DO41" s="20">
        <v>307741.2</v>
      </c>
      <c r="DP41" s="20">
        <v>336849</v>
      </c>
      <c r="DQ41" s="20">
        <v>327250.5</v>
      </c>
      <c r="DR41" s="20">
        <v>323346.59999999998</v>
      </c>
      <c r="DS41" s="20">
        <v>295642.2</v>
      </c>
      <c r="DT41" s="20">
        <v>282796.5</v>
      </c>
      <c r="DU41" s="20">
        <v>273569</v>
      </c>
      <c r="DV41" s="20">
        <v>267254.2</v>
      </c>
      <c r="DW41" s="20">
        <v>264155.8</v>
      </c>
      <c r="DX41" s="20">
        <v>267826.8</v>
      </c>
      <c r="DY41" s="20">
        <v>276084.2</v>
      </c>
      <c r="DZ41" s="20">
        <v>270090.40000000002</v>
      </c>
      <c r="EA41" s="20">
        <v>266042.40000000002</v>
      </c>
      <c r="EB41" s="20">
        <v>258817.4</v>
      </c>
      <c r="EC41" s="20">
        <v>254674.6</v>
      </c>
      <c r="ED41" s="20">
        <v>249949.9</v>
      </c>
      <c r="EE41" s="20">
        <v>237118.4</v>
      </c>
      <c r="EF41" s="20">
        <v>270262.3</v>
      </c>
      <c r="EG41" s="20">
        <v>223168.5</v>
      </c>
      <c r="EH41" s="20">
        <v>224367.9</v>
      </c>
      <c r="EI41" s="20">
        <v>215654.7</v>
      </c>
      <c r="EJ41" s="20">
        <v>228479.2</v>
      </c>
      <c r="EK41" s="20">
        <v>218338</v>
      </c>
      <c r="EL41" s="20">
        <v>229051.9</v>
      </c>
      <c r="EM41" s="20">
        <v>220720.6</v>
      </c>
      <c r="EN41" s="20">
        <v>215173.1</v>
      </c>
      <c r="EO41" s="20">
        <v>213309.3</v>
      </c>
      <c r="EP41" s="20">
        <v>225224.7</v>
      </c>
      <c r="EQ41" s="20">
        <v>231151.1</v>
      </c>
      <c r="ER41" s="20">
        <v>254733.2</v>
      </c>
      <c r="ES41" s="20">
        <v>234401.7</v>
      </c>
      <c r="ET41" s="20">
        <v>232303.6</v>
      </c>
      <c r="EU41" s="20">
        <v>231759.8</v>
      </c>
      <c r="EV41" s="20">
        <v>229732.9</v>
      </c>
      <c r="EW41" s="20">
        <v>226900.2</v>
      </c>
      <c r="EX41" s="20">
        <v>225627.4</v>
      </c>
      <c r="EY41" s="20">
        <v>220297.1</v>
      </c>
      <c r="EZ41" s="20">
        <v>219024.5</v>
      </c>
      <c r="FA41" s="20">
        <v>221384</v>
      </c>
      <c r="FB41" s="20">
        <v>228034.8</v>
      </c>
      <c r="FC41" s="20">
        <v>227128.823</v>
      </c>
      <c r="FD41" s="20">
        <v>223302.90900000001</v>
      </c>
      <c r="FE41" s="20">
        <v>227790.27499999999</v>
      </c>
      <c r="FF41" s="20">
        <v>233055.84899999999</v>
      </c>
      <c r="FG41" s="20">
        <v>243937.69999999998</v>
      </c>
      <c r="FH41" s="20">
        <v>241233.071</v>
      </c>
      <c r="FI41" s="20">
        <v>239567.66</v>
      </c>
      <c r="FJ41" s="20">
        <v>236290.95699999999</v>
      </c>
      <c r="FK41" s="20">
        <v>244748.06100000002</v>
      </c>
      <c r="FL41" s="20">
        <v>250085.42799999999</v>
      </c>
      <c r="FM41" s="20">
        <v>242101.43299999999</v>
      </c>
      <c r="FN41" s="20">
        <v>256053.62</v>
      </c>
      <c r="FO41" s="20">
        <v>258525.15100000001</v>
      </c>
      <c r="FP41" s="20">
        <v>324170.212</v>
      </c>
      <c r="FQ41" s="20">
        <v>327394.66100000002</v>
      </c>
      <c r="FR41" s="20">
        <v>330082.745</v>
      </c>
      <c r="FS41" s="20">
        <v>322733.66800000001</v>
      </c>
      <c r="FT41" s="20">
        <v>263328.17100000003</v>
      </c>
      <c r="FU41" s="20">
        <v>257173.14600000001</v>
      </c>
      <c r="FV41" s="20">
        <v>257416.78399999999</v>
      </c>
      <c r="FW41" s="20">
        <v>255070.36900000004</v>
      </c>
      <c r="FX41" s="20">
        <v>264050.18800000002</v>
      </c>
      <c r="FY41" s="20">
        <v>265624.80200000003</v>
      </c>
      <c r="FZ41" s="20">
        <v>263054.56599999999</v>
      </c>
      <c r="GA41" s="20">
        <v>263662.57699999999</v>
      </c>
      <c r="GB41" s="20">
        <v>267632.07899999997</v>
      </c>
      <c r="GC41" s="20">
        <v>265272.397</v>
      </c>
      <c r="GD41" s="20">
        <v>262780.66200000001</v>
      </c>
      <c r="GE41" s="21">
        <v>269183.66200000001</v>
      </c>
      <c r="GF41" s="21">
        <v>286327.56800000003</v>
      </c>
      <c r="GG41" s="20">
        <v>285771.13799999998</v>
      </c>
      <c r="GH41" s="20">
        <v>283578.36099999998</v>
      </c>
      <c r="GI41" s="20">
        <v>285530.00699999998</v>
      </c>
      <c r="GJ41" s="20">
        <v>299168.56800000003</v>
      </c>
      <c r="GK41" s="20">
        <v>307951.217</v>
      </c>
      <c r="GL41" s="20">
        <v>306510.67699999997</v>
      </c>
      <c r="GM41" s="20">
        <v>302488.95899999997</v>
      </c>
      <c r="GN41" s="20">
        <v>298909.49799999991</v>
      </c>
      <c r="GO41" s="20">
        <v>298427.19699999999</v>
      </c>
      <c r="GP41" s="20">
        <v>303053.26699999999</v>
      </c>
      <c r="GQ41" s="20">
        <v>326904.05599999998</v>
      </c>
      <c r="GR41" s="20">
        <v>326362.61899999995</v>
      </c>
      <c r="GS41" s="20">
        <v>322753.87</v>
      </c>
      <c r="GT41" s="20">
        <v>316263.53100000002</v>
      </c>
      <c r="GU41" s="20">
        <v>307407.52400000003</v>
      </c>
      <c r="GV41" s="20">
        <v>312839.11599999998</v>
      </c>
      <c r="GW41" s="20">
        <v>337354.12100000004</v>
      </c>
      <c r="GX41" s="20">
        <v>318639.00400000002</v>
      </c>
      <c r="GY41" s="20">
        <v>328532.745</v>
      </c>
      <c r="GZ41" s="20">
        <v>355861.25599999999</v>
      </c>
      <c r="HA41" s="20">
        <v>330617.81099999993</v>
      </c>
      <c r="HB41" s="20">
        <v>322641.07300000003</v>
      </c>
      <c r="HC41" s="20">
        <v>347670.95700000005</v>
      </c>
      <c r="HD41" s="20">
        <v>338175.40600000008</v>
      </c>
      <c r="HE41" s="20">
        <v>342186.90400000004</v>
      </c>
      <c r="HF41" s="20">
        <v>381613.07800000004</v>
      </c>
      <c r="HG41" s="20">
        <v>371214.28899999999</v>
      </c>
      <c r="HH41" s="20">
        <v>387068.674</v>
      </c>
      <c r="HI41" s="20">
        <v>411380.33300000004</v>
      </c>
      <c r="HJ41" s="20">
        <v>416263.54300000001</v>
      </c>
      <c r="HK41" s="20">
        <v>454539.93800000002</v>
      </c>
      <c r="HL41" s="20">
        <v>412101.15499999997</v>
      </c>
      <c r="HM41" s="20">
        <v>408380.56400000001</v>
      </c>
      <c r="HN41" s="20">
        <v>402927.51500000001</v>
      </c>
      <c r="HO41" s="20">
        <v>441728.41699999996</v>
      </c>
      <c r="HP41" s="20">
        <v>403784.64600000007</v>
      </c>
      <c r="HQ41" s="20">
        <v>409360.61000000004</v>
      </c>
      <c r="HR41" s="20">
        <v>408667.54200000002</v>
      </c>
      <c r="HS41" s="20">
        <v>400068.40700000006</v>
      </c>
      <c r="HT41" s="20">
        <v>404743.04800000007</v>
      </c>
      <c r="HU41" s="20">
        <v>358796.81699999998</v>
      </c>
      <c r="HV41" s="20">
        <v>412651.511</v>
      </c>
      <c r="HW41" s="20">
        <v>405413.53699999995</v>
      </c>
      <c r="HX41" s="20">
        <v>383776.34300000005</v>
      </c>
      <c r="HY41" s="20">
        <v>443444.549</v>
      </c>
      <c r="HZ41" s="20">
        <v>437224.33500000002</v>
      </c>
      <c r="IA41" s="20">
        <v>499748.34400000004</v>
      </c>
    </row>
    <row r="42" spans="1:235" s="20" customFormat="1">
      <c r="A42" s="6" t="s">
        <v>295</v>
      </c>
      <c r="B42" s="24" t="s">
        <v>273</v>
      </c>
      <c r="C42" s="6" t="s">
        <v>295</v>
      </c>
      <c r="D42" s="6">
        <v>6</v>
      </c>
      <c r="E42" s="20">
        <v>68220.5</v>
      </c>
      <c r="F42" s="20">
        <v>67756.800000000003</v>
      </c>
      <c r="G42" s="20">
        <v>69779.7</v>
      </c>
      <c r="H42" s="20">
        <v>74269.2</v>
      </c>
      <c r="I42" s="20">
        <v>77721.2</v>
      </c>
      <c r="J42" s="20">
        <v>88837</v>
      </c>
      <c r="K42" s="20">
        <v>93813.3</v>
      </c>
      <c r="L42" s="20">
        <v>99918.6</v>
      </c>
      <c r="M42" s="20">
        <v>105016.7</v>
      </c>
      <c r="N42" s="20">
        <v>113699.6</v>
      </c>
      <c r="O42" s="20">
        <v>134669.29999999999</v>
      </c>
      <c r="P42" s="20">
        <v>146967.20000000001</v>
      </c>
      <c r="Q42" s="20">
        <v>158397.70000000001</v>
      </c>
      <c r="R42" s="20">
        <v>168189.5</v>
      </c>
      <c r="S42" s="20">
        <v>172374.6</v>
      </c>
      <c r="T42" s="20">
        <v>190955.4</v>
      </c>
      <c r="U42" s="20">
        <v>228177.8</v>
      </c>
      <c r="V42" s="20">
        <v>244912.9</v>
      </c>
      <c r="W42" s="20">
        <v>247823.2</v>
      </c>
      <c r="X42" s="20">
        <v>253793</v>
      </c>
      <c r="Y42" s="20">
        <v>255692.2</v>
      </c>
      <c r="Z42" s="20">
        <v>253590.39999999999</v>
      </c>
      <c r="AA42" s="20">
        <v>253685.4</v>
      </c>
      <c r="AB42" s="20">
        <v>253170.2</v>
      </c>
      <c r="AC42" s="20">
        <v>266231.59999999998</v>
      </c>
      <c r="AD42" s="20">
        <v>270658</v>
      </c>
      <c r="AE42" s="20">
        <v>273088.7</v>
      </c>
      <c r="AF42" s="20">
        <v>272973.90000000002</v>
      </c>
      <c r="AG42" s="20">
        <v>280227.8</v>
      </c>
      <c r="AH42" s="20">
        <v>274668.5</v>
      </c>
      <c r="AI42" s="20">
        <v>279670.5</v>
      </c>
      <c r="AJ42" s="20">
        <v>281552</v>
      </c>
      <c r="AK42" s="20">
        <v>282050.09999999998</v>
      </c>
      <c r="AL42" s="20">
        <v>279588.8</v>
      </c>
      <c r="AM42" s="20">
        <v>310340.7</v>
      </c>
      <c r="AN42" s="20">
        <v>269906.90000000002</v>
      </c>
      <c r="AO42" s="20">
        <v>282577.40000000002</v>
      </c>
      <c r="AP42" s="20">
        <v>279619.20000000001</v>
      </c>
      <c r="AQ42" s="20">
        <v>279804.79999999999</v>
      </c>
      <c r="AR42" s="20">
        <v>268326.3</v>
      </c>
      <c r="AS42" s="20">
        <v>252584.9</v>
      </c>
      <c r="AT42" s="20">
        <v>249636</v>
      </c>
      <c r="AU42" s="20">
        <v>244346.5</v>
      </c>
      <c r="AV42" s="20">
        <v>247669.2</v>
      </c>
      <c r="AW42" s="20">
        <v>255003.7</v>
      </c>
      <c r="AX42" s="20">
        <v>244136</v>
      </c>
      <c r="AY42" s="20">
        <v>252542.2</v>
      </c>
      <c r="AZ42" s="20">
        <v>193761.9</v>
      </c>
      <c r="BA42" s="20">
        <v>205240.3</v>
      </c>
      <c r="BB42" s="20">
        <v>200549.3</v>
      </c>
      <c r="BC42" s="20">
        <v>201183.4</v>
      </c>
      <c r="BD42" s="20">
        <v>200793.8</v>
      </c>
      <c r="BE42" s="20">
        <v>209297.6</v>
      </c>
      <c r="BF42" s="20">
        <v>213073</v>
      </c>
      <c r="BG42" s="20">
        <v>231495.8</v>
      </c>
      <c r="BH42" s="20">
        <v>231719.7</v>
      </c>
      <c r="BI42" s="20">
        <v>229561.4</v>
      </c>
      <c r="BJ42" s="20">
        <v>246356.3</v>
      </c>
      <c r="BK42" s="20">
        <v>263645.40000000002</v>
      </c>
      <c r="BL42" s="20">
        <v>279097.59999999998</v>
      </c>
      <c r="BM42" s="20">
        <v>291011.09999999998</v>
      </c>
      <c r="BN42" s="20">
        <v>296933.90000000002</v>
      </c>
      <c r="BO42" s="20">
        <v>301796.40000000002</v>
      </c>
      <c r="BP42" s="20">
        <v>304131.3</v>
      </c>
      <c r="BQ42" s="20">
        <v>319567.59999999998</v>
      </c>
      <c r="BR42" s="20">
        <v>328167.2</v>
      </c>
      <c r="BS42" s="20">
        <v>343800.8</v>
      </c>
      <c r="BT42" s="20">
        <v>339307.6</v>
      </c>
      <c r="BU42" s="20">
        <v>345597.1</v>
      </c>
      <c r="BV42" s="20">
        <v>354293.3</v>
      </c>
      <c r="BW42" s="20">
        <v>356708.8</v>
      </c>
      <c r="BX42" s="20">
        <v>349191</v>
      </c>
      <c r="BY42" s="20">
        <v>349269.4</v>
      </c>
      <c r="BZ42" s="20">
        <v>333605.90000000002</v>
      </c>
      <c r="CA42" s="20">
        <v>333023.5</v>
      </c>
      <c r="CB42" s="20">
        <v>297526.09999999998</v>
      </c>
      <c r="CC42" s="20">
        <v>285387.3</v>
      </c>
      <c r="CD42" s="20">
        <v>300227.90000000002</v>
      </c>
      <c r="CE42" s="20">
        <v>305397.8</v>
      </c>
      <c r="CF42" s="20">
        <v>300285.09999999998</v>
      </c>
      <c r="CG42" s="20">
        <v>315500.59999999998</v>
      </c>
      <c r="CH42" s="20">
        <v>308598</v>
      </c>
      <c r="CI42" s="20">
        <v>318912.90000000002</v>
      </c>
      <c r="CJ42" s="20">
        <v>380312.1</v>
      </c>
      <c r="CK42" s="20">
        <v>333264.5</v>
      </c>
      <c r="CL42" s="20">
        <v>339248.7</v>
      </c>
      <c r="CM42" s="20">
        <v>354254.6</v>
      </c>
      <c r="CN42" s="20">
        <v>304234.7</v>
      </c>
      <c r="CO42" s="20">
        <v>325705.40000000002</v>
      </c>
      <c r="CP42" s="20">
        <v>343209.7</v>
      </c>
      <c r="CQ42" s="20">
        <v>329464</v>
      </c>
      <c r="CR42" s="20">
        <v>317325.59999999998</v>
      </c>
      <c r="CS42" s="20">
        <v>312495.8</v>
      </c>
      <c r="CT42" s="20">
        <v>285379.09999999998</v>
      </c>
      <c r="CU42" s="20">
        <v>276499.90000000002</v>
      </c>
      <c r="CV42" s="20">
        <v>318000.7</v>
      </c>
      <c r="CW42" s="20">
        <v>287005.59999999998</v>
      </c>
      <c r="CX42" s="20">
        <v>294929</v>
      </c>
      <c r="CY42" s="20">
        <v>312288.5</v>
      </c>
      <c r="CZ42" s="20">
        <v>279010.8</v>
      </c>
      <c r="DA42" s="20">
        <v>280003.09999999998</v>
      </c>
      <c r="DB42" s="20">
        <v>315354.59999999998</v>
      </c>
      <c r="DC42" s="20">
        <v>294992.5</v>
      </c>
      <c r="DD42" s="20">
        <v>302352.7</v>
      </c>
      <c r="DE42" s="20">
        <v>306940.40000000002</v>
      </c>
      <c r="DF42" s="20">
        <v>286973.40000000002</v>
      </c>
      <c r="DG42" s="20">
        <v>283155.5</v>
      </c>
      <c r="DH42" s="20">
        <v>297587</v>
      </c>
      <c r="DI42" s="20">
        <v>305165.09999999998</v>
      </c>
      <c r="DJ42" s="20">
        <v>314720.09999999998</v>
      </c>
      <c r="DK42" s="20">
        <v>314733.7</v>
      </c>
      <c r="DL42" s="20">
        <v>294573.5</v>
      </c>
      <c r="DM42" s="20">
        <v>300889</v>
      </c>
      <c r="DN42" s="20">
        <v>288195.3</v>
      </c>
      <c r="DO42" s="20">
        <v>282556</v>
      </c>
      <c r="DP42" s="20">
        <v>290731.09999999998</v>
      </c>
      <c r="DQ42" s="20">
        <v>302073.7</v>
      </c>
      <c r="DR42" s="20">
        <v>299677.09999999998</v>
      </c>
      <c r="DS42" s="20">
        <v>265456.3</v>
      </c>
      <c r="DT42" s="20">
        <v>238722.8</v>
      </c>
      <c r="DU42" s="20">
        <v>234478.9</v>
      </c>
      <c r="DV42" s="20">
        <v>238700.6</v>
      </c>
      <c r="DW42" s="20">
        <v>239523.6</v>
      </c>
      <c r="DX42" s="20">
        <v>233390.5</v>
      </c>
      <c r="DY42" s="20">
        <v>238866.4</v>
      </c>
      <c r="DZ42" s="20">
        <v>240067.4</v>
      </c>
      <c r="EA42" s="20">
        <v>241596.9</v>
      </c>
      <c r="EB42" s="20">
        <v>235002.4</v>
      </c>
      <c r="EC42" s="20">
        <v>229612.6</v>
      </c>
      <c r="ED42" s="20">
        <v>223614.9</v>
      </c>
      <c r="EE42" s="20">
        <v>215024.3</v>
      </c>
      <c r="EF42" s="20">
        <v>228120.2</v>
      </c>
      <c r="EG42" s="20">
        <v>200835.8</v>
      </c>
      <c r="EH42" s="20">
        <v>189819.6</v>
      </c>
      <c r="EI42" s="20">
        <v>190537.60000000001</v>
      </c>
      <c r="EJ42" s="20">
        <v>186523.4</v>
      </c>
      <c r="EK42" s="20">
        <v>192903.3</v>
      </c>
      <c r="EL42" s="20">
        <v>193789.2</v>
      </c>
      <c r="EM42" s="20">
        <v>189069</v>
      </c>
      <c r="EN42" s="20">
        <v>191452</v>
      </c>
      <c r="EO42" s="20">
        <v>187533.6</v>
      </c>
      <c r="EP42" s="20">
        <v>190935.6</v>
      </c>
      <c r="EQ42" s="20">
        <v>196925.4</v>
      </c>
      <c r="ER42" s="20">
        <v>216514.6</v>
      </c>
      <c r="ES42" s="20">
        <v>204199.2</v>
      </c>
      <c r="ET42" s="20">
        <v>201918.9</v>
      </c>
      <c r="EU42" s="20">
        <v>199470</v>
      </c>
      <c r="EV42" s="20">
        <v>200313.1</v>
      </c>
      <c r="EW42" s="20">
        <v>199598.2</v>
      </c>
      <c r="EX42" s="20">
        <v>196658</v>
      </c>
      <c r="EY42" s="20">
        <v>193407.5</v>
      </c>
      <c r="EZ42" s="20">
        <v>193076</v>
      </c>
      <c r="FA42" s="20">
        <v>196258.2</v>
      </c>
      <c r="FB42" s="20">
        <v>197587.8</v>
      </c>
      <c r="FC42" s="20">
        <v>198193.734</v>
      </c>
      <c r="FD42" s="20">
        <v>191545.80900000001</v>
      </c>
      <c r="FE42" s="20">
        <v>200923.63399999999</v>
      </c>
      <c r="FF42" s="20">
        <v>206197.07199999999</v>
      </c>
      <c r="FG42" s="20">
        <v>202974.68599999999</v>
      </c>
      <c r="FH42" s="20">
        <v>206673.818</v>
      </c>
      <c r="FI42" s="20">
        <v>208738.921</v>
      </c>
      <c r="FJ42" s="20">
        <v>205012.55300000001</v>
      </c>
      <c r="FK42" s="20">
        <v>213850.96600000001</v>
      </c>
      <c r="FL42" s="20">
        <v>214869.31199999998</v>
      </c>
      <c r="FM42" s="20">
        <v>215379.00099999999</v>
      </c>
      <c r="FN42" s="20">
        <v>220345.421</v>
      </c>
      <c r="FO42" s="20">
        <v>219009.21400000001</v>
      </c>
      <c r="FP42" s="20">
        <v>276239.51500000001</v>
      </c>
      <c r="FQ42" s="20">
        <v>277080.38199999998</v>
      </c>
      <c r="FR42" s="20">
        <v>284807.65399999998</v>
      </c>
      <c r="FS42" s="20">
        <v>287027.04800000001</v>
      </c>
      <c r="FT42" s="20">
        <v>228986.66900000002</v>
      </c>
      <c r="FU42" s="20">
        <v>226018.46400000001</v>
      </c>
      <c r="FV42" s="20">
        <v>230215.53599999999</v>
      </c>
      <c r="FW42" s="20">
        <v>227704.04200000002</v>
      </c>
      <c r="FX42" s="20">
        <v>236909.984</v>
      </c>
      <c r="FY42" s="20">
        <v>245118.451</v>
      </c>
      <c r="FZ42" s="20">
        <v>234036.83900000001</v>
      </c>
      <c r="GA42" s="20">
        <v>240051.42799999999</v>
      </c>
      <c r="GB42" s="20">
        <v>225137.45699999999</v>
      </c>
      <c r="GC42" s="20">
        <v>238619.533</v>
      </c>
      <c r="GD42" s="20">
        <v>240893.81</v>
      </c>
      <c r="GE42" s="21">
        <v>245718.57</v>
      </c>
      <c r="GF42" s="21">
        <v>246885.63</v>
      </c>
      <c r="GG42" s="20">
        <v>248892.693</v>
      </c>
      <c r="GH42" s="20">
        <v>249330.193</v>
      </c>
      <c r="GI42" s="20">
        <v>248525.55799999999</v>
      </c>
      <c r="GJ42" s="20">
        <v>259039.04300000001</v>
      </c>
      <c r="GK42" s="20">
        <v>262669.05300000001</v>
      </c>
      <c r="GL42" s="20">
        <v>273973.24099999998</v>
      </c>
      <c r="GM42" s="20">
        <v>273888.946</v>
      </c>
      <c r="GN42" s="20">
        <v>274156.43199999997</v>
      </c>
      <c r="GO42" s="20">
        <v>269303.02600000001</v>
      </c>
      <c r="GP42" s="20">
        <v>279892.85700000002</v>
      </c>
      <c r="GQ42" s="20">
        <v>275791.06899999996</v>
      </c>
      <c r="GR42" s="20">
        <v>276568.36</v>
      </c>
      <c r="GS42" s="20">
        <v>275758.82199999999</v>
      </c>
      <c r="GT42" s="20">
        <v>286289.78600000002</v>
      </c>
      <c r="GU42" s="20">
        <v>275448.41500000004</v>
      </c>
      <c r="GV42" s="20">
        <v>276612.60499999998</v>
      </c>
      <c r="GW42" s="20">
        <v>294532.33900000004</v>
      </c>
      <c r="GX42" s="20">
        <v>279479.48100000003</v>
      </c>
      <c r="GY42" s="20">
        <v>289981.886</v>
      </c>
      <c r="GZ42" s="20">
        <v>320021.56</v>
      </c>
      <c r="HA42" s="20">
        <v>303418.48099999997</v>
      </c>
      <c r="HB42" s="20">
        <v>300464.72700000001</v>
      </c>
      <c r="HC42" s="20">
        <v>316492.82900000003</v>
      </c>
      <c r="HD42" s="20">
        <v>297650.087</v>
      </c>
      <c r="HE42" s="20">
        <v>300008.74700000003</v>
      </c>
      <c r="HF42" s="20">
        <v>332334.17400000006</v>
      </c>
      <c r="HG42" s="20">
        <v>309043.64900000003</v>
      </c>
      <c r="HH42" s="20">
        <v>314141.31200000003</v>
      </c>
      <c r="HI42" s="20">
        <v>336956.48200000002</v>
      </c>
      <c r="HJ42" s="20">
        <v>340019.16499999998</v>
      </c>
      <c r="HK42" s="20">
        <v>348956.984</v>
      </c>
      <c r="HL42" s="20">
        <v>341721.12099999998</v>
      </c>
      <c r="HM42" s="20">
        <v>338112.59100000001</v>
      </c>
      <c r="HN42" s="20">
        <v>333246.14199999999</v>
      </c>
      <c r="HO42" s="20">
        <v>356018.00699999998</v>
      </c>
      <c r="HP42" s="20">
        <v>332348.70500000002</v>
      </c>
      <c r="HQ42" s="20">
        <v>333009.41000000003</v>
      </c>
      <c r="HR42" s="20">
        <v>363124.49100000004</v>
      </c>
      <c r="HS42" s="20">
        <v>339370.40800000005</v>
      </c>
      <c r="HT42" s="20">
        <v>336543.04100000003</v>
      </c>
      <c r="HU42" s="20">
        <v>339220.386</v>
      </c>
      <c r="HV42" s="20">
        <v>343929.19500000001</v>
      </c>
      <c r="HW42" s="20">
        <v>343316.24799999996</v>
      </c>
      <c r="HX42" s="20">
        <v>345922.40100000001</v>
      </c>
      <c r="HY42" s="20">
        <v>363669.06599999999</v>
      </c>
      <c r="HZ42" s="20">
        <v>356874.39899999998</v>
      </c>
      <c r="IA42" s="20">
        <v>359925.63099999999</v>
      </c>
    </row>
    <row r="43" spans="1:235" s="20" customFormat="1">
      <c r="A43" s="6" t="s">
        <v>296</v>
      </c>
      <c r="B43" s="25" t="s">
        <v>297</v>
      </c>
      <c r="C43" s="6" t="s">
        <v>296</v>
      </c>
      <c r="D43" s="6">
        <v>6</v>
      </c>
      <c r="E43" s="20">
        <v>68203.600000000006</v>
      </c>
      <c r="F43" s="20">
        <v>67740.600000000006</v>
      </c>
      <c r="G43" s="20">
        <v>69761.399999999994</v>
      </c>
      <c r="H43" s="20">
        <v>74254.3</v>
      </c>
      <c r="I43" s="20">
        <v>77705.600000000006</v>
      </c>
      <c r="J43" s="20">
        <v>88085.9</v>
      </c>
      <c r="K43" s="20">
        <v>93204.5</v>
      </c>
      <c r="L43" s="20">
        <v>99891.199999999997</v>
      </c>
      <c r="M43" s="20">
        <v>104992.5</v>
      </c>
      <c r="N43" s="20">
        <v>113687.1</v>
      </c>
      <c r="O43" s="20">
        <v>134660.5</v>
      </c>
      <c r="P43" s="20">
        <v>146956.4</v>
      </c>
      <c r="Q43" s="20">
        <v>158371.20000000001</v>
      </c>
      <c r="R43" s="20">
        <v>168161</v>
      </c>
      <c r="S43" s="20">
        <v>172362.1</v>
      </c>
      <c r="T43" s="20">
        <v>190944.1</v>
      </c>
      <c r="U43" s="20">
        <v>228158.4</v>
      </c>
      <c r="V43" s="20">
        <v>244898.3</v>
      </c>
      <c r="W43" s="20">
        <v>247815</v>
      </c>
      <c r="X43" s="20">
        <v>253784</v>
      </c>
      <c r="Y43" s="20">
        <v>255663.1</v>
      </c>
      <c r="Z43" s="20">
        <v>253582.5</v>
      </c>
      <c r="AA43" s="20">
        <v>253648.5</v>
      </c>
      <c r="AB43" s="20">
        <v>253169.8</v>
      </c>
      <c r="AC43" s="20">
        <v>266229.8</v>
      </c>
      <c r="AD43" s="20">
        <v>270658</v>
      </c>
      <c r="AE43" s="20">
        <v>273086.90000000002</v>
      </c>
      <c r="AF43" s="20">
        <v>272970.5</v>
      </c>
      <c r="AG43" s="20">
        <v>280225.8</v>
      </c>
      <c r="AH43" s="20">
        <v>274665.59999999998</v>
      </c>
      <c r="AI43" s="20">
        <v>279665.59999999998</v>
      </c>
      <c r="AJ43" s="20">
        <v>281551.09999999998</v>
      </c>
      <c r="AK43" s="20">
        <v>282044.90000000002</v>
      </c>
      <c r="AL43" s="20">
        <v>279581.7</v>
      </c>
      <c r="AM43" s="20">
        <v>310339.59999999998</v>
      </c>
      <c r="AN43" s="20">
        <v>269905.3</v>
      </c>
      <c r="AO43" s="20">
        <v>282575.59999999998</v>
      </c>
      <c r="AP43" s="20">
        <v>278914.8</v>
      </c>
      <c r="AQ43" s="20">
        <v>279797.5</v>
      </c>
      <c r="AR43" s="20">
        <v>268326.2</v>
      </c>
      <c r="AS43" s="20">
        <v>252582.5</v>
      </c>
      <c r="AT43" s="20">
        <v>249635.9</v>
      </c>
      <c r="AU43" s="20">
        <v>244088.3</v>
      </c>
      <c r="AV43" s="20">
        <v>247398.9</v>
      </c>
      <c r="AW43" s="20">
        <v>254726</v>
      </c>
      <c r="AX43" s="20">
        <v>243791.4</v>
      </c>
      <c r="AY43" s="20">
        <v>252187.2</v>
      </c>
      <c r="AZ43" s="20">
        <v>193437.8</v>
      </c>
      <c r="BA43" s="20">
        <v>204865.5</v>
      </c>
      <c r="BB43" s="20">
        <v>200174.1</v>
      </c>
      <c r="BC43" s="20">
        <v>200818.7</v>
      </c>
      <c r="BD43" s="20">
        <v>200428.9</v>
      </c>
      <c r="BE43" s="20">
        <v>208857.7</v>
      </c>
      <c r="BF43" s="20">
        <v>212641.9</v>
      </c>
      <c r="BG43" s="20">
        <v>230787</v>
      </c>
      <c r="BH43" s="20">
        <v>230736.1</v>
      </c>
      <c r="BI43" s="20">
        <v>228586</v>
      </c>
      <c r="BJ43" s="20">
        <v>245381</v>
      </c>
      <c r="BK43" s="20">
        <v>263040.09999999998</v>
      </c>
      <c r="BL43" s="20">
        <v>278757.40000000002</v>
      </c>
      <c r="BM43" s="20">
        <v>290651.09999999998</v>
      </c>
      <c r="BN43" s="20">
        <v>296261.5</v>
      </c>
      <c r="BO43" s="20">
        <v>301118.2</v>
      </c>
      <c r="BP43" s="20">
        <v>303451.59999999998</v>
      </c>
      <c r="BQ43" s="20">
        <v>318834.8</v>
      </c>
      <c r="BR43" s="20">
        <v>327419</v>
      </c>
      <c r="BS43" s="20">
        <v>343387.1</v>
      </c>
      <c r="BT43" s="20">
        <v>338569.7</v>
      </c>
      <c r="BU43" s="20">
        <v>344880.6</v>
      </c>
      <c r="BV43" s="20">
        <v>353576.9</v>
      </c>
      <c r="BW43" s="20">
        <v>355970.8</v>
      </c>
      <c r="BX43" s="20">
        <v>348787.20000000001</v>
      </c>
      <c r="BY43" s="20">
        <v>348878</v>
      </c>
      <c r="BZ43" s="20">
        <v>333223.7</v>
      </c>
      <c r="CA43" s="20">
        <v>332650.3</v>
      </c>
      <c r="CB43" s="20">
        <v>297183.7</v>
      </c>
      <c r="CC43" s="20">
        <v>285043.59999999998</v>
      </c>
      <c r="CD43" s="20">
        <v>299867.7</v>
      </c>
      <c r="CE43" s="20">
        <v>305034.59999999998</v>
      </c>
      <c r="CF43" s="20">
        <v>299926.2</v>
      </c>
      <c r="CG43" s="20">
        <v>315120.09999999998</v>
      </c>
      <c r="CH43" s="20">
        <v>308232.09999999998</v>
      </c>
      <c r="CI43" s="20">
        <v>318515.40000000002</v>
      </c>
      <c r="CJ43" s="20">
        <v>379900.3</v>
      </c>
      <c r="CK43" s="20">
        <v>332855</v>
      </c>
      <c r="CL43" s="20">
        <v>338832</v>
      </c>
      <c r="CM43" s="20">
        <v>353834.6</v>
      </c>
      <c r="CN43" s="20">
        <v>303809.09999999998</v>
      </c>
      <c r="CO43" s="20">
        <v>325231.09999999998</v>
      </c>
      <c r="CP43" s="20">
        <v>342745.2</v>
      </c>
      <c r="CQ43" s="20">
        <v>328863.40000000002</v>
      </c>
      <c r="CR43" s="20">
        <v>316729.59999999998</v>
      </c>
      <c r="CS43" s="20">
        <v>311932.5</v>
      </c>
      <c r="CT43" s="20">
        <v>284938.40000000002</v>
      </c>
      <c r="CU43" s="20">
        <v>275894.2</v>
      </c>
      <c r="CV43" s="20">
        <v>317452.59999999998</v>
      </c>
      <c r="CW43" s="20">
        <v>286479.8</v>
      </c>
      <c r="CX43" s="20">
        <v>294389.8</v>
      </c>
      <c r="CY43" s="20">
        <v>311473.59999999998</v>
      </c>
      <c r="CZ43" s="20">
        <v>278221.7</v>
      </c>
      <c r="DA43" s="20">
        <v>279314.7</v>
      </c>
      <c r="DB43" s="20">
        <v>314651.7</v>
      </c>
      <c r="DC43" s="20">
        <v>294302.3</v>
      </c>
      <c r="DD43" s="20">
        <v>301657.90000000002</v>
      </c>
      <c r="DE43" s="20">
        <v>306427.59999999998</v>
      </c>
      <c r="DF43" s="20">
        <v>286554</v>
      </c>
      <c r="DG43" s="20">
        <v>282619.40000000002</v>
      </c>
      <c r="DH43" s="20">
        <v>278445.40000000002</v>
      </c>
      <c r="DI43" s="20">
        <v>290305.7</v>
      </c>
      <c r="DJ43" s="20">
        <v>276101.7</v>
      </c>
      <c r="DK43" s="20">
        <v>277767.5</v>
      </c>
      <c r="DL43" s="20">
        <v>263841.8</v>
      </c>
      <c r="DM43" s="20">
        <v>279803.8</v>
      </c>
      <c r="DN43" s="20">
        <v>283742.3</v>
      </c>
      <c r="DO43" s="20">
        <v>279385.5</v>
      </c>
      <c r="DP43" s="20">
        <v>287799.5</v>
      </c>
      <c r="DQ43" s="20">
        <v>299047.7</v>
      </c>
      <c r="DR43" s="20">
        <v>296600.5</v>
      </c>
      <c r="DS43" s="20">
        <v>261706.8</v>
      </c>
      <c r="DT43" s="20">
        <v>234625.2</v>
      </c>
      <c r="DU43" s="20">
        <v>231164.6</v>
      </c>
      <c r="DV43" s="20">
        <v>235726.9</v>
      </c>
      <c r="DW43" s="20">
        <v>235743.4</v>
      </c>
      <c r="DX43" s="20">
        <v>228335.5</v>
      </c>
      <c r="DY43" s="20">
        <v>236242.9</v>
      </c>
      <c r="DZ43" s="20">
        <v>235635.7</v>
      </c>
      <c r="EA43" s="20">
        <v>238836.5</v>
      </c>
      <c r="EB43" s="20">
        <v>232803.5</v>
      </c>
      <c r="EC43" s="20">
        <v>226163.3</v>
      </c>
      <c r="ED43" s="20">
        <v>221315.9</v>
      </c>
      <c r="EE43" s="20">
        <v>212262.39999999999</v>
      </c>
      <c r="EF43" s="20">
        <v>225020.6</v>
      </c>
      <c r="EG43" s="20">
        <v>197842.5</v>
      </c>
      <c r="EH43" s="20">
        <v>186581.2</v>
      </c>
      <c r="EI43" s="20">
        <v>187404.7</v>
      </c>
      <c r="EJ43" s="20">
        <v>182896</v>
      </c>
      <c r="EK43" s="20">
        <v>189372.79999999999</v>
      </c>
      <c r="EL43" s="20">
        <v>189104.1</v>
      </c>
      <c r="EM43" s="20">
        <v>186048.3</v>
      </c>
      <c r="EN43" s="20">
        <v>187546.1</v>
      </c>
      <c r="EO43" s="20">
        <v>183605.5</v>
      </c>
      <c r="EP43" s="20">
        <v>187461</v>
      </c>
      <c r="EQ43" s="20">
        <v>192872.4</v>
      </c>
      <c r="ER43" s="20">
        <v>211893.5</v>
      </c>
      <c r="ES43" s="20">
        <v>199473.4</v>
      </c>
      <c r="ET43" s="20">
        <v>197078.7</v>
      </c>
      <c r="EU43" s="20">
        <v>195437.6</v>
      </c>
      <c r="EV43" s="20">
        <v>197304.4</v>
      </c>
      <c r="EW43" s="20">
        <v>195638</v>
      </c>
      <c r="EX43" s="20">
        <v>192989.2</v>
      </c>
      <c r="EY43" s="20">
        <v>190817.8</v>
      </c>
      <c r="EZ43" s="20">
        <v>191118.8</v>
      </c>
      <c r="FA43" s="20">
        <v>194276.1</v>
      </c>
      <c r="FB43" s="20">
        <v>196628.1</v>
      </c>
      <c r="FC43" s="20">
        <v>197413.329</v>
      </c>
      <c r="FD43" s="20">
        <v>190478.07399999999</v>
      </c>
      <c r="FE43" s="20">
        <v>199247.88500000001</v>
      </c>
      <c r="FF43" s="20">
        <v>204707.421</v>
      </c>
      <c r="FG43" s="20">
        <v>202137.856</v>
      </c>
      <c r="FH43" s="20">
        <v>205927.95600000001</v>
      </c>
      <c r="FI43" s="20">
        <v>207647.323</v>
      </c>
      <c r="FJ43" s="20">
        <v>203900.32800000001</v>
      </c>
      <c r="FK43" s="20">
        <v>212743.64</v>
      </c>
      <c r="FL43" s="20">
        <v>213240.75399999999</v>
      </c>
      <c r="FM43" s="20">
        <v>214346.33799999999</v>
      </c>
      <c r="FN43" s="20">
        <v>217090.00700000001</v>
      </c>
      <c r="FO43" s="20">
        <v>217607.92600000001</v>
      </c>
      <c r="FP43" s="20">
        <v>216539.66699999999</v>
      </c>
      <c r="FQ43" s="20">
        <v>217263.959</v>
      </c>
      <c r="FR43" s="20">
        <v>225042.198</v>
      </c>
      <c r="FS43" s="20">
        <v>234643.80300000001</v>
      </c>
      <c r="FT43" s="20">
        <v>228503.46100000001</v>
      </c>
      <c r="FU43" s="20">
        <v>225513.913</v>
      </c>
      <c r="FV43" s="20">
        <v>229774.649</v>
      </c>
      <c r="FW43" s="20">
        <v>227279.18100000001</v>
      </c>
      <c r="FX43" s="20">
        <v>236460.908</v>
      </c>
      <c r="FY43" s="20">
        <v>244708.26500000001</v>
      </c>
      <c r="FZ43" s="20">
        <v>233607.859</v>
      </c>
      <c r="GA43" s="20">
        <v>239429.05499999999</v>
      </c>
      <c r="GB43" s="20">
        <v>224603.924</v>
      </c>
      <c r="GC43" s="20">
        <v>237712.989</v>
      </c>
      <c r="GD43" s="20">
        <v>240307.179</v>
      </c>
      <c r="GE43" s="21">
        <v>244526.86300000001</v>
      </c>
      <c r="GF43" s="21">
        <v>245726.628</v>
      </c>
      <c r="GG43" s="20">
        <v>247878.125</v>
      </c>
      <c r="GH43" s="20">
        <v>247748.628</v>
      </c>
      <c r="GI43" s="20">
        <v>246239.66</v>
      </c>
      <c r="GJ43" s="20">
        <v>256930.364</v>
      </c>
      <c r="GK43" s="20">
        <v>258806.875</v>
      </c>
      <c r="GL43" s="20">
        <v>269866.53399999999</v>
      </c>
      <c r="GM43" s="20">
        <v>269061.31699999998</v>
      </c>
      <c r="GN43" s="20">
        <v>267738.375</v>
      </c>
      <c r="GO43" s="20">
        <v>264363.29200000002</v>
      </c>
      <c r="GP43" s="20">
        <v>276551.20500000002</v>
      </c>
      <c r="GQ43" s="20">
        <v>271344.32299999997</v>
      </c>
      <c r="GR43" s="20">
        <v>273850.761</v>
      </c>
      <c r="GS43" s="20">
        <v>271633.902</v>
      </c>
      <c r="GT43" s="20">
        <v>279074.61200000002</v>
      </c>
      <c r="GU43" s="20">
        <v>270481.80900000001</v>
      </c>
      <c r="GV43" s="20">
        <v>271449.065</v>
      </c>
      <c r="GW43" s="20">
        <v>287449.52</v>
      </c>
      <c r="GX43" s="20">
        <v>275766.98800000001</v>
      </c>
      <c r="GY43" s="20">
        <v>280435.00799999997</v>
      </c>
      <c r="GZ43" s="20">
        <v>315698.04300000001</v>
      </c>
      <c r="HA43" s="20">
        <v>296568.272</v>
      </c>
      <c r="HB43" s="20">
        <v>294618.33500000002</v>
      </c>
      <c r="HC43" s="20">
        <v>309988.25300000003</v>
      </c>
      <c r="HD43" s="20">
        <v>293561.95299999998</v>
      </c>
      <c r="HE43" s="20">
        <v>293760.14500000002</v>
      </c>
      <c r="HF43" s="20">
        <v>325174.23100000003</v>
      </c>
      <c r="HG43" s="20">
        <v>305394.15000000002</v>
      </c>
      <c r="HH43" s="20">
        <v>310088.89</v>
      </c>
      <c r="HI43" s="20">
        <v>333400.36499999999</v>
      </c>
      <c r="HJ43" s="20">
        <v>338813.93099999998</v>
      </c>
      <c r="HK43" s="20">
        <v>347024.663</v>
      </c>
      <c r="HL43" s="20">
        <v>336139.288</v>
      </c>
      <c r="HM43" s="20">
        <v>334058.54300000001</v>
      </c>
      <c r="HN43" s="20">
        <v>328460.20600000001</v>
      </c>
      <c r="HO43" s="20">
        <v>352014.76699999999</v>
      </c>
      <c r="HP43" s="20">
        <v>328711.44</v>
      </c>
      <c r="HQ43" s="20">
        <v>329387.05800000002</v>
      </c>
      <c r="HR43" s="20">
        <v>359363.74900000001</v>
      </c>
      <c r="HS43" s="20">
        <v>332077.65500000003</v>
      </c>
      <c r="HT43" s="20">
        <v>330402.95500000002</v>
      </c>
      <c r="HU43" s="20">
        <v>333958.391</v>
      </c>
      <c r="HV43" s="20">
        <v>341575.85200000001</v>
      </c>
      <c r="HW43" s="20">
        <v>340939.54</v>
      </c>
      <c r="HX43" s="20">
        <v>343482.60800000001</v>
      </c>
      <c r="HY43" s="20">
        <v>360091.11300000001</v>
      </c>
      <c r="HZ43" s="20">
        <v>352972.95299999998</v>
      </c>
      <c r="IA43" s="20">
        <v>355861.66399999999</v>
      </c>
    </row>
    <row r="44" spans="1:235" s="20" customFormat="1">
      <c r="A44" s="6" t="s">
        <v>298</v>
      </c>
      <c r="B44" s="25" t="s">
        <v>277</v>
      </c>
      <c r="C44" s="6" t="s">
        <v>298</v>
      </c>
      <c r="D44" s="6">
        <v>6</v>
      </c>
      <c r="E44" s="20">
        <v>16.899999999999999</v>
      </c>
      <c r="F44" s="20">
        <v>16.2</v>
      </c>
      <c r="G44" s="20">
        <v>18.3</v>
      </c>
      <c r="H44" s="20">
        <v>14.9</v>
      </c>
      <c r="I44" s="20">
        <v>15.6</v>
      </c>
      <c r="J44" s="20">
        <v>751.1</v>
      </c>
      <c r="K44" s="20">
        <v>608.79999999999995</v>
      </c>
      <c r="L44" s="20">
        <v>27.4</v>
      </c>
      <c r="M44" s="20">
        <v>24.2</v>
      </c>
      <c r="N44" s="20">
        <v>12.5</v>
      </c>
      <c r="O44" s="20">
        <v>8.8000000000000007</v>
      </c>
      <c r="P44" s="20">
        <v>10.8</v>
      </c>
      <c r="Q44" s="20">
        <v>26.5</v>
      </c>
      <c r="R44" s="20">
        <v>28.5</v>
      </c>
      <c r="S44" s="20">
        <v>12.5</v>
      </c>
      <c r="T44" s="20">
        <v>11.3</v>
      </c>
      <c r="U44" s="20">
        <v>19.399999999999999</v>
      </c>
      <c r="V44" s="20">
        <v>14.6</v>
      </c>
      <c r="W44" s="20">
        <v>8.1999999999999993</v>
      </c>
      <c r="X44" s="20">
        <v>9</v>
      </c>
      <c r="Y44" s="20">
        <v>29.1</v>
      </c>
      <c r="Z44" s="20">
        <v>7.9</v>
      </c>
      <c r="AA44" s="20">
        <v>36.9</v>
      </c>
      <c r="AB44" s="20">
        <v>0.4</v>
      </c>
      <c r="AC44" s="20">
        <v>1.8</v>
      </c>
      <c r="AD44" s="20">
        <v>0</v>
      </c>
      <c r="AE44" s="20">
        <v>1.8</v>
      </c>
      <c r="AF44" s="20">
        <v>3.4</v>
      </c>
      <c r="AG44" s="20">
        <v>2</v>
      </c>
      <c r="AH44" s="20">
        <v>2.9</v>
      </c>
      <c r="AI44" s="20">
        <v>4.9000000000000004</v>
      </c>
      <c r="AJ44" s="20">
        <v>0.9</v>
      </c>
      <c r="AK44" s="20">
        <v>5.2</v>
      </c>
      <c r="AL44" s="20">
        <v>7.1</v>
      </c>
      <c r="AM44" s="20">
        <v>1.1000000000000001</v>
      </c>
      <c r="AN44" s="20">
        <v>1.6</v>
      </c>
      <c r="AO44" s="20">
        <v>1.8</v>
      </c>
      <c r="AP44" s="20">
        <v>704.4</v>
      </c>
      <c r="AQ44" s="20">
        <v>7.3</v>
      </c>
      <c r="AR44" s="20">
        <v>0.1</v>
      </c>
      <c r="AS44" s="20">
        <v>2.4</v>
      </c>
      <c r="AT44" s="20">
        <v>0.1</v>
      </c>
      <c r="AU44" s="20">
        <v>258.2</v>
      </c>
      <c r="AV44" s="20">
        <v>270.3</v>
      </c>
      <c r="AW44" s="20">
        <v>277.7</v>
      </c>
      <c r="AX44" s="20">
        <v>344.6</v>
      </c>
      <c r="AY44" s="20">
        <v>355</v>
      </c>
      <c r="AZ44" s="20">
        <v>324.10000000000002</v>
      </c>
      <c r="BA44" s="20">
        <v>374.8</v>
      </c>
      <c r="BB44" s="20">
        <v>375.2</v>
      </c>
      <c r="BC44" s="20">
        <v>364.7</v>
      </c>
      <c r="BD44" s="20">
        <v>364.9</v>
      </c>
      <c r="BE44" s="20">
        <v>439.9</v>
      </c>
      <c r="BF44" s="20">
        <v>431.1</v>
      </c>
      <c r="BG44" s="20">
        <v>708.8</v>
      </c>
      <c r="BH44" s="20">
        <v>983.6</v>
      </c>
      <c r="BI44" s="20">
        <v>975.4</v>
      </c>
      <c r="BJ44" s="20">
        <v>975.3</v>
      </c>
      <c r="BK44" s="20">
        <v>605.29999999999995</v>
      </c>
      <c r="BL44" s="20">
        <v>340.2</v>
      </c>
      <c r="BM44" s="20">
        <v>360</v>
      </c>
      <c r="BN44" s="20">
        <v>672.4</v>
      </c>
      <c r="BO44" s="20">
        <v>678.2</v>
      </c>
      <c r="BP44" s="20">
        <v>679.7</v>
      </c>
      <c r="BQ44" s="20">
        <v>732.8</v>
      </c>
      <c r="BR44" s="20">
        <v>748.2</v>
      </c>
      <c r="BS44" s="20">
        <v>413.7</v>
      </c>
      <c r="BT44" s="20">
        <v>737.9</v>
      </c>
      <c r="BU44" s="20">
        <v>716.5</v>
      </c>
      <c r="BV44" s="20">
        <v>716.4</v>
      </c>
      <c r="BW44" s="20">
        <v>738</v>
      </c>
      <c r="BX44" s="20">
        <v>403.8</v>
      </c>
      <c r="BY44" s="20">
        <v>391.4</v>
      </c>
      <c r="BZ44" s="20">
        <v>382.2</v>
      </c>
      <c r="CA44" s="20">
        <v>373.2</v>
      </c>
      <c r="CB44" s="20">
        <v>342.4</v>
      </c>
      <c r="CC44" s="20">
        <v>343.7</v>
      </c>
      <c r="CD44" s="20">
        <v>360.2</v>
      </c>
      <c r="CE44" s="20">
        <v>363.2</v>
      </c>
      <c r="CF44" s="20">
        <v>358.9</v>
      </c>
      <c r="CG44" s="20">
        <v>380.5</v>
      </c>
      <c r="CH44" s="20">
        <v>365.9</v>
      </c>
      <c r="CI44" s="20">
        <v>397.5</v>
      </c>
      <c r="CJ44" s="20">
        <v>411.8</v>
      </c>
      <c r="CK44" s="20">
        <v>409.5</v>
      </c>
      <c r="CL44" s="20">
        <v>416.7</v>
      </c>
      <c r="CM44" s="20">
        <v>420</v>
      </c>
      <c r="CN44" s="20">
        <v>425.6</v>
      </c>
      <c r="CO44" s="20">
        <v>474.3</v>
      </c>
      <c r="CP44" s="20">
        <v>464.5</v>
      </c>
      <c r="CQ44" s="20">
        <v>600.6</v>
      </c>
      <c r="CR44" s="20">
        <v>596</v>
      </c>
      <c r="CS44" s="20">
        <v>563.29999999999995</v>
      </c>
      <c r="CT44" s="20">
        <v>440.7</v>
      </c>
      <c r="CU44" s="20">
        <v>605.70000000000005</v>
      </c>
      <c r="CV44" s="20">
        <v>548.1</v>
      </c>
      <c r="CW44" s="20">
        <v>525.79999999999995</v>
      </c>
      <c r="CX44" s="20">
        <v>539.20000000000005</v>
      </c>
      <c r="CY44" s="20">
        <v>814.9</v>
      </c>
      <c r="CZ44" s="20">
        <v>789.1</v>
      </c>
      <c r="DA44" s="20">
        <v>688.4</v>
      </c>
      <c r="DB44" s="20">
        <v>702.9</v>
      </c>
      <c r="DC44" s="20">
        <v>690.2</v>
      </c>
      <c r="DD44" s="20">
        <v>694.8</v>
      </c>
      <c r="DE44" s="20">
        <v>512.79999999999995</v>
      </c>
      <c r="DF44" s="20">
        <v>419.4</v>
      </c>
      <c r="DG44" s="20">
        <v>536.1</v>
      </c>
      <c r="DH44" s="20">
        <v>19141.599999999999</v>
      </c>
      <c r="DI44" s="20">
        <v>14859.4</v>
      </c>
      <c r="DJ44" s="20">
        <v>38618.400000000001</v>
      </c>
      <c r="DK44" s="20">
        <v>36966.199999999997</v>
      </c>
      <c r="DL44" s="20">
        <v>30731.7</v>
      </c>
      <c r="DM44" s="20">
        <v>21085.200000000001</v>
      </c>
      <c r="DN44" s="20">
        <v>4453</v>
      </c>
      <c r="DO44" s="20">
        <v>3170.5</v>
      </c>
      <c r="DP44" s="20">
        <v>2931.6</v>
      </c>
      <c r="DQ44" s="20">
        <v>3026</v>
      </c>
      <c r="DR44" s="20">
        <v>3076.6</v>
      </c>
      <c r="DS44" s="20">
        <v>3749.5</v>
      </c>
      <c r="DT44" s="20">
        <v>4097.6000000000004</v>
      </c>
      <c r="DU44" s="20">
        <v>3314.3</v>
      </c>
      <c r="DV44" s="20">
        <v>2973.7</v>
      </c>
      <c r="DW44" s="20">
        <v>3780.2</v>
      </c>
      <c r="DX44" s="20">
        <v>5055</v>
      </c>
      <c r="DY44" s="20">
        <v>2623.5</v>
      </c>
      <c r="DZ44" s="20">
        <v>4431.7</v>
      </c>
      <c r="EA44" s="20">
        <v>2760.4</v>
      </c>
      <c r="EB44" s="20">
        <v>2198.9</v>
      </c>
      <c r="EC44" s="20">
        <v>3449.3</v>
      </c>
      <c r="ED44" s="20">
        <v>2299</v>
      </c>
      <c r="EE44" s="20">
        <v>2761.9</v>
      </c>
      <c r="EF44" s="20">
        <v>3099.6</v>
      </c>
      <c r="EG44" s="20">
        <v>2993.3</v>
      </c>
      <c r="EH44" s="20">
        <v>3238.4</v>
      </c>
      <c r="EI44" s="20">
        <v>3132.9</v>
      </c>
      <c r="EJ44" s="20">
        <v>3627.4</v>
      </c>
      <c r="EK44" s="20">
        <v>3530.5</v>
      </c>
      <c r="EL44" s="20">
        <v>4685.1000000000004</v>
      </c>
      <c r="EM44" s="20">
        <v>3020.7</v>
      </c>
      <c r="EN44" s="20">
        <v>3905.9</v>
      </c>
      <c r="EO44" s="20">
        <v>3928.1</v>
      </c>
      <c r="EP44" s="20">
        <v>3474.6</v>
      </c>
      <c r="EQ44" s="20">
        <v>4053</v>
      </c>
      <c r="ER44" s="20">
        <v>4621.1000000000004</v>
      </c>
      <c r="ES44" s="20">
        <v>4725.8</v>
      </c>
      <c r="ET44" s="20">
        <v>4840.2</v>
      </c>
      <c r="EU44" s="20">
        <v>4032.4</v>
      </c>
      <c r="EV44" s="20">
        <v>3008.7</v>
      </c>
      <c r="EW44" s="20">
        <v>3960.2</v>
      </c>
      <c r="EX44" s="20">
        <v>3668.8</v>
      </c>
      <c r="EY44" s="20">
        <v>2589.6999999999998</v>
      </c>
      <c r="EZ44" s="20">
        <v>1957.2</v>
      </c>
      <c r="FA44" s="20">
        <v>1982.1</v>
      </c>
      <c r="FB44" s="20">
        <v>959.7</v>
      </c>
      <c r="FC44" s="20">
        <v>780.40499999999997</v>
      </c>
      <c r="FD44" s="20">
        <v>1067.7349999999999</v>
      </c>
      <c r="FE44" s="20">
        <v>1675.749</v>
      </c>
      <c r="FF44" s="20">
        <v>1489.6510000000001</v>
      </c>
      <c r="FG44" s="20">
        <v>836.83</v>
      </c>
      <c r="FH44" s="20">
        <v>745.86199999999997</v>
      </c>
      <c r="FI44" s="20">
        <v>1091.598</v>
      </c>
      <c r="FJ44" s="20">
        <v>1112.2249999999999</v>
      </c>
      <c r="FK44" s="20">
        <v>1107.326</v>
      </c>
      <c r="FL44" s="20">
        <v>1628.558</v>
      </c>
      <c r="FM44" s="20">
        <v>1032.663</v>
      </c>
      <c r="FN44" s="20">
        <v>3255.4140000000002</v>
      </c>
      <c r="FO44" s="20">
        <v>1401.288</v>
      </c>
      <c r="FP44" s="20">
        <v>59699.847999999998</v>
      </c>
      <c r="FQ44" s="20">
        <v>59816.423000000003</v>
      </c>
      <c r="FR44" s="20">
        <v>59765.455999999998</v>
      </c>
      <c r="FS44" s="20">
        <v>52383.245000000003</v>
      </c>
      <c r="FT44" s="20">
        <v>483.20800000000003</v>
      </c>
      <c r="FU44" s="20">
        <v>504.55099999999999</v>
      </c>
      <c r="FV44" s="20">
        <v>440.887</v>
      </c>
      <c r="FW44" s="20">
        <v>424.86099999999999</v>
      </c>
      <c r="FX44" s="20">
        <v>449.07600000000002</v>
      </c>
      <c r="FY44" s="20">
        <v>410.18599999999998</v>
      </c>
      <c r="FZ44" s="20">
        <v>428.98</v>
      </c>
      <c r="GA44" s="20">
        <v>622.37300000000005</v>
      </c>
      <c r="GB44" s="20">
        <v>533.53300000000002</v>
      </c>
      <c r="GC44" s="20">
        <v>906.54399999999998</v>
      </c>
      <c r="GD44" s="20">
        <v>586.63099999999997</v>
      </c>
      <c r="GE44" s="21">
        <v>1191.7070000000001</v>
      </c>
      <c r="GF44" s="21">
        <v>1159.002</v>
      </c>
      <c r="GG44" s="20">
        <v>1014.568</v>
      </c>
      <c r="GH44" s="20">
        <v>1581.5650000000001</v>
      </c>
      <c r="GI44" s="20">
        <v>2285.8980000000001</v>
      </c>
      <c r="GJ44" s="20">
        <v>2108.6790000000001</v>
      </c>
      <c r="GK44" s="20">
        <v>3862.1779999999999</v>
      </c>
      <c r="GL44" s="20">
        <v>4106.7070000000003</v>
      </c>
      <c r="GM44" s="20">
        <v>4827.6289999999999</v>
      </c>
      <c r="GN44" s="20">
        <v>6418.0569999999998</v>
      </c>
      <c r="GO44" s="20">
        <v>4939.7340000000004</v>
      </c>
      <c r="GP44" s="20">
        <v>3341.652</v>
      </c>
      <c r="GQ44" s="20">
        <v>4446.7460000000001</v>
      </c>
      <c r="GR44" s="20">
        <v>2717.5990000000002</v>
      </c>
      <c r="GS44" s="20">
        <v>4124.92</v>
      </c>
      <c r="GT44" s="20">
        <v>7215.174</v>
      </c>
      <c r="GU44" s="20">
        <v>4966.6059999999998</v>
      </c>
      <c r="GV44" s="20">
        <v>5163.54</v>
      </c>
      <c r="GW44" s="20">
        <v>7082.8190000000004</v>
      </c>
      <c r="GX44" s="20">
        <v>3712.4929999999999</v>
      </c>
      <c r="GY44" s="20">
        <v>9546.8780000000006</v>
      </c>
      <c r="GZ44" s="20">
        <v>4323.5169999999998</v>
      </c>
      <c r="HA44" s="20">
        <v>6850.2089999999998</v>
      </c>
      <c r="HB44" s="20">
        <v>5846.3919999999998</v>
      </c>
      <c r="HC44" s="20">
        <v>6504.576</v>
      </c>
      <c r="HD44" s="20">
        <v>4088.134</v>
      </c>
      <c r="HE44" s="20">
        <v>6248.6019999999999</v>
      </c>
      <c r="HF44" s="20">
        <v>7159.9430000000002</v>
      </c>
      <c r="HG44" s="20">
        <v>3649.4989999999998</v>
      </c>
      <c r="HH44" s="20">
        <v>4052.422</v>
      </c>
      <c r="HI44" s="20">
        <v>3556.1170000000002</v>
      </c>
      <c r="HJ44" s="20">
        <v>1205.2339999999999</v>
      </c>
      <c r="HK44" s="20">
        <v>1932.3209999999999</v>
      </c>
      <c r="HL44" s="20">
        <v>5581.8329999999996</v>
      </c>
      <c r="HM44" s="20">
        <v>4054.0479999999998</v>
      </c>
      <c r="HN44" s="20">
        <v>4785.9359999999997</v>
      </c>
      <c r="HO44" s="20">
        <v>4003.24</v>
      </c>
      <c r="HP44" s="20">
        <v>3637.2649999999999</v>
      </c>
      <c r="HQ44" s="20">
        <v>3622.3519999999999</v>
      </c>
      <c r="HR44" s="20">
        <v>3760.7420000000002</v>
      </c>
      <c r="HS44" s="20">
        <v>7292.7529999999997</v>
      </c>
      <c r="HT44" s="20">
        <v>6140.0860000000002</v>
      </c>
      <c r="HU44" s="20">
        <v>5261.9949999999999</v>
      </c>
      <c r="HV44" s="20">
        <v>2353.3429999999998</v>
      </c>
      <c r="HW44" s="20">
        <v>2376.7080000000001</v>
      </c>
      <c r="HX44" s="20">
        <v>2439.7930000000001</v>
      </c>
      <c r="HY44" s="20">
        <v>3577.953</v>
      </c>
      <c r="HZ44" s="20">
        <v>3901.4459999999999</v>
      </c>
      <c r="IA44" s="20">
        <v>4063.9670000000001</v>
      </c>
    </row>
    <row r="45" spans="1:235" s="20" customFormat="1">
      <c r="A45" s="6" t="s">
        <v>299</v>
      </c>
      <c r="B45" s="24" t="s">
        <v>279</v>
      </c>
      <c r="C45" s="6" t="s">
        <v>299</v>
      </c>
      <c r="D45" s="6">
        <v>6</v>
      </c>
      <c r="E45" s="20">
        <v>3532.1</v>
      </c>
      <c r="F45" s="20">
        <v>3440.9</v>
      </c>
      <c r="G45" s="20">
        <v>4833</v>
      </c>
      <c r="H45" s="20">
        <v>1538</v>
      </c>
      <c r="I45" s="20">
        <v>1984</v>
      </c>
      <c r="J45" s="20">
        <v>5072.1000000000004</v>
      </c>
      <c r="K45" s="20">
        <v>3493.7</v>
      </c>
      <c r="L45" s="20">
        <v>2871.2</v>
      </c>
      <c r="M45" s="20">
        <v>3593.5</v>
      </c>
      <c r="N45" s="20">
        <v>4350</v>
      </c>
      <c r="O45" s="20">
        <v>3170.6</v>
      </c>
      <c r="P45" s="20">
        <v>3714</v>
      </c>
      <c r="Q45" s="20">
        <v>1846.2</v>
      </c>
      <c r="R45" s="20">
        <v>2328.6</v>
      </c>
      <c r="S45" s="20">
        <v>3043.8</v>
      </c>
      <c r="T45" s="20">
        <v>1539.8</v>
      </c>
      <c r="U45" s="20">
        <v>1356.4</v>
      </c>
      <c r="V45" s="20">
        <v>1674</v>
      </c>
      <c r="W45" s="20">
        <v>1116.0999999999999</v>
      </c>
      <c r="X45" s="20">
        <v>1091.0999999999999</v>
      </c>
      <c r="Y45" s="20">
        <v>1237.8</v>
      </c>
      <c r="Z45" s="20">
        <v>1906.2</v>
      </c>
      <c r="AA45" s="20">
        <v>1354.1</v>
      </c>
      <c r="AB45" s="20">
        <v>1408.5</v>
      </c>
      <c r="AC45" s="20">
        <v>330.1</v>
      </c>
      <c r="AD45" s="20">
        <v>875.1</v>
      </c>
      <c r="AE45" s="20">
        <v>3554.6</v>
      </c>
      <c r="AF45" s="20">
        <v>5118.8999999999996</v>
      </c>
      <c r="AG45" s="20">
        <v>1758.2</v>
      </c>
      <c r="AH45" s="20">
        <v>340.5</v>
      </c>
      <c r="AI45" s="20">
        <v>462.5</v>
      </c>
      <c r="AJ45" s="20">
        <v>1470.9</v>
      </c>
      <c r="AK45" s="20">
        <v>178.8</v>
      </c>
      <c r="AL45" s="20">
        <v>153.6</v>
      </c>
      <c r="AM45" s="20">
        <v>92.8</v>
      </c>
      <c r="AN45" s="20">
        <v>86.8</v>
      </c>
      <c r="AO45" s="20">
        <v>118.2</v>
      </c>
      <c r="AP45" s="20">
        <v>89.3</v>
      </c>
      <c r="AQ45" s="20">
        <v>87</v>
      </c>
      <c r="AR45" s="20">
        <v>301.39999999999998</v>
      </c>
      <c r="AS45" s="20">
        <v>87.5</v>
      </c>
      <c r="AT45" s="20">
        <v>85.5</v>
      </c>
      <c r="AU45" s="20">
        <v>9244.2999999999993</v>
      </c>
      <c r="AV45" s="20">
        <v>11869</v>
      </c>
      <c r="AW45" s="20">
        <v>5338.6</v>
      </c>
      <c r="AX45" s="20">
        <v>4394</v>
      </c>
      <c r="AY45" s="20">
        <v>6494.1</v>
      </c>
      <c r="AZ45" s="20">
        <v>7000.6</v>
      </c>
      <c r="BA45" s="20">
        <v>10625</v>
      </c>
      <c r="BB45" s="20">
        <v>9023.7999999999993</v>
      </c>
      <c r="BC45" s="20">
        <v>6658.2</v>
      </c>
      <c r="BD45" s="20">
        <v>7603.5</v>
      </c>
      <c r="BE45" s="20">
        <v>10845.8</v>
      </c>
      <c r="BF45" s="20">
        <v>7969.7</v>
      </c>
      <c r="BG45" s="20">
        <v>10903.9</v>
      </c>
      <c r="BH45" s="20">
        <v>9975.9</v>
      </c>
      <c r="BI45" s="20">
        <v>6072.2</v>
      </c>
      <c r="BJ45" s="20">
        <v>3753.4</v>
      </c>
      <c r="BK45" s="20">
        <v>8580.7999999999993</v>
      </c>
      <c r="BL45" s="20">
        <v>13060</v>
      </c>
      <c r="BM45" s="20">
        <v>9673.7999999999993</v>
      </c>
      <c r="BN45" s="20">
        <v>11542</v>
      </c>
      <c r="BO45" s="20">
        <v>11995.5</v>
      </c>
      <c r="BP45" s="20">
        <v>13813.3</v>
      </c>
      <c r="BQ45" s="20">
        <v>16557</v>
      </c>
      <c r="BR45" s="20">
        <v>12773.8</v>
      </c>
      <c r="BS45" s="20">
        <v>20974.5</v>
      </c>
      <c r="BT45" s="20">
        <v>18468.400000000001</v>
      </c>
      <c r="BU45" s="20">
        <v>10601.6</v>
      </c>
      <c r="BV45" s="20">
        <v>15267.2</v>
      </c>
      <c r="BW45" s="20">
        <v>18539.7</v>
      </c>
      <c r="BX45" s="20">
        <v>9550.1</v>
      </c>
      <c r="BY45" s="20">
        <v>18827.400000000001</v>
      </c>
      <c r="BZ45" s="20">
        <v>17786.3</v>
      </c>
      <c r="CA45" s="20">
        <v>17863.900000000001</v>
      </c>
      <c r="CB45" s="20">
        <v>17143.400000000001</v>
      </c>
      <c r="CC45" s="20">
        <v>16700.8</v>
      </c>
      <c r="CD45" s="20">
        <v>10486</v>
      </c>
      <c r="CE45" s="20">
        <v>10199.5</v>
      </c>
      <c r="CF45" s="20">
        <v>11249.6</v>
      </c>
      <c r="CG45" s="20">
        <v>10340.9</v>
      </c>
      <c r="CH45" s="20">
        <v>8362.9</v>
      </c>
      <c r="CI45" s="20">
        <v>6566.7</v>
      </c>
      <c r="CJ45" s="20">
        <v>7193.8</v>
      </c>
      <c r="CK45" s="20">
        <v>10540</v>
      </c>
      <c r="CL45" s="20">
        <v>13462.5</v>
      </c>
      <c r="CM45" s="20">
        <v>12570.2</v>
      </c>
      <c r="CN45" s="20">
        <v>7269</v>
      </c>
      <c r="CO45" s="20">
        <v>7719.2</v>
      </c>
      <c r="CP45" s="20">
        <v>8016.6</v>
      </c>
      <c r="CQ45" s="20">
        <v>6869.2</v>
      </c>
      <c r="CR45" s="20">
        <v>4921.8</v>
      </c>
      <c r="CS45" s="20">
        <v>5755.5</v>
      </c>
      <c r="CT45" s="20">
        <v>6983.8</v>
      </c>
      <c r="CU45" s="20">
        <v>4590.5</v>
      </c>
      <c r="CV45" s="20">
        <v>3373.8</v>
      </c>
      <c r="CW45" s="20">
        <v>8386.2999999999993</v>
      </c>
      <c r="CX45" s="20">
        <v>7859.2</v>
      </c>
      <c r="CY45" s="20">
        <v>9563.7999999999993</v>
      </c>
      <c r="CZ45" s="20">
        <v>8479.2999999999993</v>
      </c>
      <c r="DA45" s="20">
        <v>11494.8</v>
      </c>
      <c r="DB45" s="20">
        <v>4164.3999999999996</v>
      </c>
      <c r="DC45" s="20">
        <v>3834.7</v>
      </c>
      <c r="DD45" s="20">
        <v>3389.4</v>
      </c>
      <c r="DE45" s="20">
        <v>2385</v>
      </c>
      <c r="DF45" s="20">
        <v>4873.3999999999996</v>
      </c>
      <c r="DG45" s="20">
        <v>3701.8</v>
      </c>
      <c r="DH45" s="20">
        <v>1392.6</v>
      </c>
      <c r="DI45" s="20">
        <v>5022.7</v>
      </c>
      <c r="DJ45" s="20">
        <v>4059.6</v>
      </c>
      <c r="DK45" s="20">
        <v>2817.4</v>
      </c>
      <c r="DL45" s="20">
        <v>4535.2</v>
      </c>
      <c r="DM45" s="20">
        <v>3851.3</v>
      </c>
      <c r="DN45" s="20">
        <v>3071.4</v>
      </c>
      <c r="DO45" s="20">
        <v>4650.3999999999996</v>
      </c>
      <c r="DP45" s="20">
        <v>5073.8999999999996</v>
      </c>
      <c r="DQ45" s="20">
        <v>3640.3</v>
      </c>
      <c r="DR45" s="20">
        <v>5491</v>
      </c>
      <c r="DS45" s="20">
        <v>3990.3</v>
      </c>
      <c r="DT45" s="20">
        <v>861.5</v>
      </c>
      <c r="DU45" s="20">
        <v>7053.4</v>
      </c>
      <c r="DV45" s="20">
        <v>4827</v>
      </c>
      <c r="DW45" s="20">
        <v>1935.7</v>
      </c>
      <c r="DX45" s="20">
        <v>7401</v>
      </c>
      <c r="DY45" s="20">
        <v>6642.3</v>
      </c>
      <c r="DZ45" s="20">
        <v>3869.3</v>
      </c>
      <c r="EA45" s="20">
        <v>4340.3</v>
      </c>
      <c r="EB45" s="20">
        <v>3738.1</v>
      </c>
      <c r="EC45" s="20">
        <v>6837.1</v>
      </c>
      <c r="ED45" s="20">
        <v>6953.6</v>
      </c>
      <c r="EE45" s="20">
        <v>5482.8</v>
      </c>
      <c r="EF45" s="20">
        <v>8462.7999999999993</v>
      </c>
      <c r="EG45" s="20">
        <v>7217</v>
      </c>
      <c r="EH45" s="20">
        <v>7919.8</v>
      </c>
      <c r="EI45" s="20">
        <v>9254.2000000000007</v>
      </c>
      <c r="EJ45" s="20">
        <v>10061.9</v>
      </c>
      <c r="EK45" s="20">
        <v>8250.2999999999993</v>
      </c>
      <c r="EL45" s="20">
        <v>12052.9</v>
      </c>
      <c r="EM45" s="20">
        <v>12362.8</v>
      </c>
      <c r="EN45" s="20">
        <v>8910.2000000000007</v>
      </c>
      <c r="EO45" s="20">
        <v>10755.5</v>
      </c>
      <c r="EP45" s="20">
        <v>12756.9</v>
      </c>
      <c r="EQ45" s="20">
        <v>13179.8</v>
      </c>
      <c r="ER45" s="20">
        <v>13310.6</v>
      </c>
      <c r="ES45" s="20">
        <v>11568.2</v>
      </c>
      <c r="ET45" s="20">
        <v>12233.5</v>
      </c>
      <c r="EU45" s="20">
        <v>14838.7</v>
      </c>
      <c r="EV45" s="20">
        <v>11885.5</v>
      </c>
      <c r="EW45" s="20">
        <v>12122.3</v>
      </c>
      <c r="EX45" s="20">
        <v>14950.3</v>
      </c>
      <c r="EY45" s="20">
        <v>12712.1</v>
      </c>
      <c r="EZ45" s="20">
        <v>11137.4</v>
      </c>
      <c r="FA45" s="20">
        <v>13732.2</v>
      </c>
      <c r="FB45" s="20">
        <v>15167</v>
      </c>
      <c r="FC45" s="20">
        <v>15021.067999999999</v>
      </c>
      <c r="FD45" s="20">
        <v>16581.758999999998</v>
      </c>
      <c r="FE45" s="20">
        <v>12815.721</v>
      </c>
      <c r="FF45" s="20">
        <v>8897.5570000000007</v>
      </c>
      <c r="FG45" s="20">
        <v>13252.700999999999</v>
      </c>
      <c r="FH45" s="20">
        <v>12465.441999999999</v>
      </c>
      <c r="FI45" s="20">
        <v>11772.893</v>
      </c>
      <c r="FJ45" s="20">
        <v>12553.471</v>
      </c>
      <c r="FK45" s="20">
        <v>10722.557000000001</v>
      </c>
      <c r="FL45" s="20">
        <v>11529.793</v>
      </c>
      <c r="FM45" s="20">
        <v>10597.184999999999</v>
      </c>
      <c r="FN45" s="20">
        <v>8920.9259999999995</v>
      </c>
      <c r="FO45" s="20">
        <v>11455.168</v>
      </c>
      <c r="FP45" s="20">
        <v>9864.7909999999993</v>
      </c>
      <c r="FQ45" s="20">
        <v>7903.7389999999996</v>
      </c>
      <c r="FR45" s="20">
        <v>8014.5609999999997</v>
      </c>
      <c r="FS45" s="20">
        <v>4485.5360000000001</v>
      </c>
      <c r="FT45" s="20">
        <v>4251.5240000000003</v>
      </c>
      <c r="FU45" s="20">
        <v>3984.5810000000001</v>
      </c>
      <c r="FV45" s="20">
        <v>4175.0820000000003</v>
      </c>
      <c r="FW45" s="20">
        <v>5537.9620000000004</v>
      </c>
      <c r="FX45" s="20">
        <v>4528.9719999999998</v>
      </c>
      <c r="FY45" s="20">
        <v>4998.8940000000002</v>
      </c>
      <c r="FZ45" s="20">
        <v>6976.8360000000002</v>
      </c>
      <c r="GA45" s="20">
        <v>4199.7879999999996</v>
      </c>
      <c r="GB45" s="20">
        <v>5389.0360000000001</v>
      </c>
      <c r="GC45" s="20">
        <v>6053.9679999999998</v>
      </c>
      <c r="GD45" s="20">
        <v>5556.6120000000001</v>
      </c>
      <c r="GE45" s="21">
        <v>5199.4170000000004</v>
      </c>
      <c r="GF45" s="21">
        <v>5903.2479999999996</v>
      </c>
      <c r="GG45" s="20">
        <v>3706.9340000000002</v>
      </c>
      <c r="GH45" s="20">
        <v>3968.1379999999999</v>
      </c>
      <c r="GI45" s="20">
        <v>2978.7220000000002</v>
      </c>
      <c r="GJ45" s="20">
        <v>3855.5309999999999</v>
      </c>
      <c r="GK45" s="20">
        <v>6203.7539999999999</v>
      </c>
      <c r="GL45" s="20">
        <v>6988.3580000000002</v>
      </c>
      <c r="GM45" s="20">
        <v>6480.8339999999998</v>
      </c>
      <c r="GN45" s="20">
        <v>6920.9960000000001</v>
      </c>
      <c r="GO45" s="20">
        <v>4325.5749999999998</v>
      </c>
      <c r="GP45" s="20">
        <v>3200.8139999999999</v>
      </c>
      <c r="GQ45" s="20">
        <v>1706.6590000000001</v>
      </c>
      <c r="GR45" s="20">
        <v>2554.16</v>
      </c>
      <c r="GS45" s="20">
        <v>5143.8239999999996</v>
      </c>
      <c r="GT45" s="20">
        <v>4361.1880000000001</v>
      </c>
      <c r="GU45" s="20">
        <v>1959.2329999999999</v>
      </c>
      <c r="GV45" s="20">
        <v>1374.5889999999999</v>
      </c>
      <c r="GW45" s="20">
        <v>2151.096</v>
      </c>
      <c r="GX45" s="20">
        <v>1606.55</v>
      </c>
      <c r="GY45" s="20">
        <v>891.56500000000005</v>
      </c>
      <c r="GZ45" s="20">
        <v>922.31500000000005</v>
      </c>
      <c r="HA45" s="20">
        <v>1525.17</v>
      </c>
      <c r="HB45" s="20">
        <v>1873.971</v>
      </c>
      <c r="HC45" s="20">
        <v>4310.2820000000002</v>
      </c>
      <c r="HD45" s="20">
        <v>6795.6170000000002</v>
      </c>
      <c r="HE45" s="20">
        <v>8794.8369999999995</v>
      </c>
      <c r="HF45" s="20">
        <v>12024.424000000001</v>
      </c>
      <c r="HG45" s="20">
        <v>13140.893</v>
      </c>
      <c r="HH45" s="20">
        <v>16145.191000000001</v>
      </c>
      <c r="HI45" s="20">
        <v>18077.055</v>
      </c>
      <c r="HJ45" s="20">
        <v>14151.34</v>
      </c>
      <c r="HK45" s="20">
        <v>13964.656000000001</v>
      </c>
      <c r="HL45" s="20">
        <v>19260.025000000001</v>
      </c>
      <c r="HM45" s="20">
        <v>20785.383000000002</v>
      </c>
      <c r="HN45" s="20">
        <v>17847.203000000001</v>
      </c>
      <c r="HO45" s="20">
        <v>18998.088</v>
      </c>
      <c r="HP45" s="20">
        <v>4655.2700000000004</v>
      </c>
      <c r="HQ45" s="20">
        <v>6350.6459999999997</v>
      </c>
      <c r="HR45" s="20">
        <v>6702.585</v>
      </c>
      <c r="HS45" s="20">
        <v>3536.7950000000001</v>
      </c>
      <c r="HT45" s="20">
        <v>2659.8249999999998</v>
      </c>
      <c r="HU45" s="20">
        <v>3362.2719999999999</v>
      </c>
      <c r="HV45" s="20">
        <v>4944.6319999999996</v>
      </c>
      <c r="HW45" s="20">
        <v>12408.983</v>
      </c>
      <c r="HX45" s="20">
        <v>5525.4269999999997</v>
      </c>
      <c r="HY45" s="20">
        <v>9074.8040000000001</v>
      </c>
      <c r="HZ45" s="20">
        <v>3866.9</v>
      </c>
      <c r="IA45" s="20">
        <v>5468.8410000000003</v>
      </c>
    </row>
    <row r="46" spans="1:235" s="20" customFormat="1">
      <c r="A46" s="6" t="s">
        <v>300</v>
      </c>
      <c r="B46" s="24" t="s">
        <v>281</v>
      </c>
      <c r="C46" s="6" t="s">
        <v>300</v>
      </c>
      <c r="D46" s="6">
        <v>6</v>
      </c>
      <c r="E46" s="20">
        <v>3.2</v>
      </c>
      <c r="F46" s="20">
        <v>3.2</v>
      </c>
      <c r="G46" s="20">
        <v>3.2</v>
      </c>
      <c r="H46" s="20">
        <v>6.5</v>
      </c>
      <c r="I46" s="20">
        <v>6.6</v>
      </c>
      <c r="J46" s="20">
        <v>6.6</v>
      </c>
      <c r="K46" s="20">
        <v>6.7</v>
      </c>
      <c r="L46" s="20">
        <v>6.8</v>
      </c>
      <c r="M46" s="20">
        <v>6.8</v>
      </c>
      <c r="N46" s="20">
        <v>6.8</v>
      </c>
      <c r="O46" s="20">
        <v>6.9</v>
      </c>
      <c r="P46" s="20">
        <v>6.8</v>
      </c>
      <c r="Q46" s="20">
        <v>7</v>
      </c>
      <c r="R46" s="20">
        <v>7</v>
      </c>
      <c r="S46" s="20">
        <v>7</v>
      </c>
      <c r="T46" s="20">
        <v>6.9</v>
      </c>
      <c r="U46" s="20">
        <v>7</v>
      </c>
      <c r="V46" s="20">
        <v>57.5</v>
      </c>
      <c r="W46" s="20">
        <v>51.2</v>
      </c>
      <c r="X46" s="20">
        <v>42.5</v>
      </c>
      <c r="Y46" s="20">
        <v>61.4</v>
      </c>
      <c r="Z46" s="20">
        <v>41.2</v>
      </c>
      <c r="AA46" s="20">
        <v>60.8</v>
      </c>
      <c r="AB46" s="20">
        <v>134</v>
      </c>
      <c r="AC46" s="20">
        <v>379.4</v>
      </c>
      <c r="AD46" s="20">
        <v>90.7</v>
      </c>
      <c r="AE46" s="20">
        <v>6.5</v>
      </c>
      <c r="AF46" s="20">
        <v>6.5</v>
      </c>
      <c r="AG46" s="20">
        <v>6.5</v>
      </c>
      <c r="AH46" s="20">
        <v>6.3</v>
      </c>
      <c r="AI46" s="20">
        <v>6.4</v>
      </c>
      <c r="AJ46" s="20">
        <v>6.4</v>
      </c>
      <c r="AK46" s="20">
        <v>6.3</v>
      </c>
      <c r="AL46" s="20">
        <v>6.2</v>
      </c>
      <c r="AM46" s="20">
        <v>6.8</v>
      </c>
      <c r="AN46" s="20">
        <v>6.3</v>
      </c>
      <c r="AO46" s="20">
        <v>6.6</v>
      </c>
      <c r="AP46" s="20">
        <v>6.7</v>
      </c>
      <c r="AQ46" s="20">
        <v>6.6</v>
      </c>
      <c r="AR46" s="20">
        <v>6.4</v>
      </c>
      <c r="AS46" s="20">
        <v>6.6</v>
      </c>
      <c r="AT46" s="20">
        <v>6.3</v>
      </c>
      <c r="AU46" s="20">
        <v>73.7</v>
      </c>
      <c r="AV46" s="20">
        <v>77.3</v>
      </c>
      <c r="AW46" s="20">
        <v>75.400000000000006</v>
      </c>
      <c r="AX46" s="20">
        <v>91.2</v>
      </c>
      <c r="AY46" s="20">
        <v>97.4</v>
      </c>
      <c r="AZ46" s="20">
        <v>95.7</v>
      </c>
      <c r="BA46" s="20">
        <v>103.8</v>
      </c>
      <c r="BB46" s="20">
        <v>107.7</v>
      </c>
      <c r="BC46" s="20">
        <v>111.7</v>
      </c>
      <c r="BD46" s="20">
        <v>112.5</v>
      </c>
      <c r="BE46" s="20">
        <v>110.4</v>
      </c>
      <c r="BF46" s="20">
        <v>108.5</v>
      </c>
      <c r="BG46" s="20">
        <v>108.1</v>
      </c>
      <c r="BH46" s="20">
        <v>107.9</v>
      </c>
      <c r="BI46" s="20">
        <v>107.3</v>
      </c>
      <c r="BJ46" s="20">
        <v>107.5</v>
      </c>
      <c r="BK46" s="20">
        <v>108.7</v>
      </c>
      <c r="BL46" s="20">
        <v>119.3</v>
      </c>
      <c r="BM46" s="20">
        <v>123.8</v>
      </c>
      <c r="BN46" s="20">
        <v>126</v>
      </c>
      <c r="BO46" s="20">
        <v>127.4</v>
      </c>
      <c r="BP46" s="20">
        <v>127.1</v>
      </c>
      <c r="BQ46" s="20">
        <v>134.1</v>
      </c>
      <c r="BR46" s="20">
        <v>139.1</v>
      </c>
      <c r="BS46" s="20">
        <v>138.19999999999999</v>
      </c>
      <c r="BT46" s="20">
        <v>140.5</v>
      </c>
      <c r="BU46" s="20">
        <v>138.69999999999999</v>
      </c>
      <c r="BV46" s="20">
        <v>138.6</v>
      </c>
      <c r="BW46" s="20">
        <v>141.69999999999999</v>
      </c>
      <c r="BX46" s="20">
        <v>140.9</v>
      </c>
      <c r="BY46" s="20">
        <v>138</v>
      </c>
      <c r="BZ46" s="20">
        <v>136.1</v>
      </c>
      <c r="CA46" s="20">
        <v>135.1</v>
      </c>
      <c r="CB46" s="20">
        <v>128.69999999999999</v>
      </c>
      <c r="CC46" s="20">
        <v>128.1</v>
      </c>
      <c r="CD46" s="20">
        <v>135.6</v>
      </c>
      <c r="CE46" s="20">
        <v>141.5</v>
      </c>
      <c r="CF46" s="20">
        <v>139.5</v>
      </c>
      <c r="CG46" s="20">
        <v>139.4</v>
      </c>
      <c r="CH46" s="20">
        <v>141.5</v>
      </c>
      <c r="CI46" s="20">
        <v>147.69999999999999</v>
      </c>
      <c r="CJ46" s="20">
        <v>156.30000000000001</v>
      </c>
      <c r="CK46" s="20">
        <v>158.19999999999999</v>
      </c>
      <c r="CL46" s="20">
        <v>163.69999999999999</v>
      </c>
      <c r="CM46" s="20">
        <v>165.7</v>
      </c>
      <c r="CN46" s="20">
        <v>166.9</v>
      </c>
      <c r="CO46" s="20">
        <v>175.3</v>
      </c>
      <c r="CP46" s="20">
        <v>172.3</v>
      </c>
      <c r="CQ46" s="20">
        <v>176</v>
      </c>
      <c r="CR46" s="20">
        <v>176.6</v>
      </c>
      <c r="CS46" s="20">
        <v>174.7</v>
      </c>
      <c r="CT46" s="20">
        <v>172</v>
      </c>
      <c r="CU46" s="20">
        <v>171.1</v>
      </c>
      <c r="CV46" s="20">
        <v>167.6</v>
      </c>
      <c r="CW46" s="20">
        <v>162.69999999999999</v>
      </c>
      <c r="CX46" s="20">
        <v>163.9</v>
      </c>
      <c r="CY46" s="20">
        <v>165.5</v>
      </c>
      <c r="CZ46" s="20">
        <v>162.4</v>
      </c>
      <c r="DA46" s="20">
        <v>163.5</v>
      </c>
      <c r="DB46" s="20">
        <v>164.6</v>
      </c>
      <c r="DC46" s="20">
        <v>166.5</v>
      </c>
      <c r="DD46" s="20">
        <v>167.4</v>
      </c>
      <c r="DE46" s="20">
        <v>167.6</v>
      </c>
      <c r="DF46" s="20">
        <v>165.8</v>
      </c>
      <c r="DG46" s="20">
        <v>166.1</v>
      </c>
      <c r="DH46" s="20">
        <v>52.7</v>
      </c>
      <c r="DI46" s="20">
        <v>53.3</v>
      </c>
      <c r="DJ46" s="20">
        <v>53.3</v>
      </c>
      <c r="DK46" s="20">
        <v>53.1</v>
      </c>
      <c r="DL46" s="20">
        <v>53.2</v>
      </c>
      <c r="DM46" s="20">
        <v>53.2</v>
      </c>
      <c r="DN46" s="20">
        <v>53.3</v>
      </c>
      <c r="DO46" s="20">
        <v>58.4</v>
      </c>
      <c r="DP46" s="20">
        <v>58.9</v>
      </c>
      <c r="DQ46" s="20">
        <v>64.2</v>
      </c>
      <c r="DR46" s="20">
        <v>64.3</v>
      </c>
      <c r="DS46" s="20">
        <v>65.099999999999994</v>
      </c>
      <c r="DT46" s="20">
        <v>109</v>
      </c>
      <c r="DU46" s="20">
        <v>111.3</v>
      </c>
      <c r="DV46" s="20">
        <v>108.7</v>
      </c>
      <c r="DW46" s="20">
        <v>114</v>
      </c>
      <c r="DX46" s="20">
        <v>119</v>
      </c>
      <c r="DY46" s="20">
        <v>119.4</v>
      </c>
      <c r="DZ46" s="20">
        <v>118.8</v>
      </c>
      <c r="EA46" s="20">
        <v>117.8</v>
      </c>
      <c r="EB46" s="20">
        <v>117.9</v>
      </c>
      <c r="EC46" s="20">
        <v>117.4</v>
      </c>
      <c r="ED46" s="20">
        <v>123.2</v>
      </c>
      <c r="EE46" s="20">
        <v>124.3</v>
      </c>
      <c r="EF46" s="20">
        <v>124.7</v>
      </c>
      <c r="EG46" s="20">
        <v>126.4</v>
      </c>
      <c r="EH46" s="20">
        <v>126.6</v>
      </c>
      <c r="EI46" s="20">
        <v>125.6</v>
      </c>
      <c r="EJ46" s="20">
        <v>125.7</v>
      </c>
      <c r="EK46" s="20">
        <v>126.1</v>
      </c>
      <c r="EL46" s="20">
        <v>126.4</v>
      </c>
      <c r="EM46" s="20">
        <v>126.4</v>
      </c>
      <c r="EN46" s="20">
        <v>126.3</v>
      </c>
      <c r="EO46" s="20">
        <v>126.4</v>
      </c>
      <c r="EP46" s="20">
        <v>126.2</v>
      </c>
      <c r="EQ46" s="20">
        <v>126.3</v>
      </c>
      <c r="ER46" s="20">
        <v>126.6</v>
      </c>
      <c r="ES46" s="20">
        <v>127.1</v>
      </c>
      <c r="ET46" s="20">
        <v>122.1</v>
      </c>
      <c r="EU46" s="20">
        <v>127.1</v>
      </c>
      <c r="EV46" s="20">
        <v>125.7</v>
      </c>
      <c r="EW46" s="20">
        <v>125.2</v>
      </c>
      <c r="EX46" s="20">
        <v>123.3</v>
      </c>
      <c r="EY46" s="20">
        <v>118</v>
      </c>
      <c r="EZ46" s="20">
        <v>116.8</v>
      </c>
      <c r="FA46" s="20">
        <v>117</v>
      </c>
      <c r="FB46" s="20">
        <v>116.9</v>
      </c>
      <c r="FC46" s="20">
        <v>117.018</v>
      </c>
      <c r="FD46" s="20">
        <v>111.34699999999999</v>
      </c>
      <c r="FE46" s="20">
        <v>111.605</v>
      </c>
      <c r="FF46" s="20">
        <v>110.959</v>
      </c>
      <c r="FG46" s="20">
        <v>108.91800000000001</v>
      </c>
      <c r="FH46" s="20">
        <v>108.721</v>
      </c>
      <c r="FI46" s="20">
        <v>108.71</v>
      </c>
      <c r="FJ46" s="20">
        <v>108.626</v>
      </c>
      <c r="FK46" s="20">
        <v>108.617</v>
      </c>
      <c r="FL46" s="20">
        <v>108.813</v>
      </c>
      <c r="FM46" s="20">
        <v>108.949</v>
      </c>
      <c r="FN46" s="20">
        <v>108.857</v>
      </c>
      <c r="FO46" s="20">
        <v>104.126</v>
      </c>
      <c r="FP46" s="20">
        <v>104.01300000000001</v>
      </c>
      <c r="FQ46" s="20">
        <v>104.21599999999999</v>
      </c>
      <c r="FR46" s="20">
        <v>103.994</v>
      </c>
      <c r="FS46" s="20">
        <v>103.807</v>
      </c>
      <c r="FT46" s="20">
        <v>112.06699999999999</v>
      </c>
      <c r="FU46" s="20">
        <v>99.08</v>
      </c>
      <c r="FV46" s="20">
        <v>99.037000000000006</v>
      </c>
      <c r="FW46" s="20">
        <v>98.900999999999996</v>
      </c>
      <c r="FX46" s="20">
        <v>98.933999999999997</v>
      </c>
      <c r="FY46" s="20">
        <v>98.724999999999994</v>
      </c>
      <c r="FZ46" s="20">
        <v>98.722999999999999</v>
      </c>
      <c r="GA46" s="20">
        <v>98.775000000000006</v>
      </c>
      <c r="GB46" s="20">
        <v>98.778000000000006</v>
      </c>
      <c r="GC46" s="20">
        <v>98.766000000000005</v>
      </c>
      <c r="GD46" s="20">
        <v>98.739000000000004</v>
      </c>
      <c r="GE46" s="21">
        <v>98.700999999999993</v>
      </c>
      <c r="GF46" s="21">
        <v>98.775999999999996</v>
      </c>
      <c r="GG46" s="20">
        <v>98.772999999999996</v>
      </c>
      <c r="GH46" s="20">
        <v>98.766999999999996</v>
      </c>
      <c r="GI46" s="20">
        <v>98.778000000000006</v>
      </c>
      <c r="GJ46" s="20">
        <v>98.783000000000001</v>
      </c>
      <c r="GK46" s="20">
        <v>98.763000000000005</v>
      </c>
      <c r="GL46" s="20">
        <v>98.762</v>
      </c>
      <c r="GM46" s="20">
        <v>98.771000000000001</v>
      </c>
      <c r="GN46" s="20">
        <v>98.769000000000005</v>
      </c>
      <c r="GO46" s="20">
        <v>98.763000000000005</v>
      </c>
      <c r="GP46" s="20">
        <v>98.763000000000005</v>
      </c>
      <c r="GQ46" s="20">
        <v>98.77</v>
      </c>
      <c r="GR46" s="20">
        <v>103.477</v>
      </c>
      <c r="GS46" s="20">
        <v>98.762</v>
      </c>
      <c r="GT46" s="20">
        <v>98.763000000000005</v>
      </c>
      <c r="GU46" s="20">
        <v>94.057000000000002</v>
      </c>
      <c r="GV46" s="20">
        <v>94.052000000000007</v>
      </c>
      <c r="GW46" s="20">
        <v>94.048000000000002</v>
      </c>
      <c r="GX46" s="20">
        <v>94.066000000000003</v>
      </c>
      <c r="GY46" s="20">
        <v>94.06</v>
      </c>
      <c r="GZ46" s="20">
        <v>89.358999999999995</v>
      </c>
      <c r="HA46" s="20">
        <v>89.358999999999995</v>
      </c>
      <c r="HB46" s="20">
        <v>89.415999999999997</v>
      </c>
      <c r="HC46" s="20">
        <v>89.49</v>
      </c>
      <c r="HD46" s="20">
        <v>89.433000000000007</v>
      </c>
      <c r="HE46" s="20">
        <v>89.319000000000003</v>
      </c>
      <c r="HF46" s="20">
        <v>89.227999999999994</v>
      </c>
      <c r="HG46" s="20">
        <v>89.201999999999998</v>
      </c>
      <c r="HH46" s="20">
        <v>89.200999999999993</v>
      </c>
      <c r="HI46" s="20">
        <v>89.167000000000002</v>
      </c>
      <c r="HJ46" s="20">
        <v>89.147999999999996</v>
      </c>
      <c r="HK46" s="20">
        <v>89.173000000000002</v>
      </c>
      <c r="HL46" s="20">
        <v>84.518000000000001</v>
      </c>
      <c r="HM46" s="20">
        <v>79.872</v>
      </c>
      <c r="HN46" s="20">
        <v>79.840999999999994</v>
      </c>
      <c r="HO46" s="20">
        <v>79.849999999999994</v>
      </c>
      <c r="HP46" s="20">
        <v>79.858000000000004</v>
      </c>
      <c r="HQ46" s="20">
        <v>79.933000000000007</v>
      </c>
      <c r="HR46" s="20">
        <v>79.936000000000007</v>
      </c>
      <c r="HS46" s="20">
        <v>79.971000000000004</v>
      </c>
      <c r="HT46" s="20">
        <v>79.998000000000005</v>
      </c>
      <c r="HU46" s="20">
        <v>80.093000000000004</v>
      </c>
      <c r="HV46" s="20">
        <v>80.12</v>
      </c>
      <c r="HW46" s="20">
        <v>80.186000000000007</v>
      </c>
      <c r="HX46" s="20">
        <v>80.210999999999999</v>
      </c>
      <c r="HY46" s="20">
        <v>80.260999999999996</v>
      </c>
      <c r="HZ46" s="20">
        <v>82.65</v>
      </c>
      <c r="IA46" s="20">
        <v>90.875</v>
      </c>
    </row>
    <row r="47" spans="1:235" s="20" customFormat="1">
      <c r="A47" s="6" t="s">
        <v>301</v>
      </c>
      <c r="B47" s="24" t="s">
        <v>283</v>
      </c>
      <c r="C47" s="6" t="s">
        <v>301</v>
      </c>
      <c r="D47" s="6">
        <v>6</v>
      </c>
      <c r="E47" s="20">
        <v>19485.900000000001</v>
      </c>
      <c r="F47" s="20">
        <v>18677.599999999999</v>
      </c>
      <c r="G47" s="20">
        <v>17437.8</v>
      </c>
      <c r="H47" s="20">
        <v>20786.599999999999</v>
      </c>
      <c r="I47" s="20">
        <v>17865.5</v>
      </c>
      <c r="J47" s="20">
        <v>18959.8</v>
      </c>
      <c r="K47" s="20">
        <v>17596.3</v>
      </c>
      <c r="L47" s="20">
        <v>22712.6</v>
      </c>
      <c r="M47" s="20">
        <v>22944.799999999999</v>
      </c>
      <c r="N47" s="20">
        <v>16583.099999999999</v>
      </c>
      <c r="O47" s="20">
        <v>15329.1</v>
      </c>
      <c r="P47" s="20">
        <v>12310.6</v>
      </c>
      <c r="Q47" s="20">
        <v>15797.4</v>
      </c>
      <c r="R47" s="20">
        <v>12375.8</v>
      </c>
      <c r="S47" s="20">
        <v>11882</v>
      </c>
      <c r="T47" s="20">
        <v>11031.8</v>
      </c>
      <c r="U47" s="20">
        <v>9866.4</v>
      </c>
      <c r="V47" s="20">
        <v>8546.2999999999993</v>
      </c>
      <c r="W47" s="20">
        <v>5864.2</v>
      </c>
      <c r="X47" s="20">
        <v>6697.3</v>
      </c>
      <c r="Y47" s="20">
        <v>12340.2</v>
      </c>
      <c r="Z47" s="20">
        <v>5286.7</v>
      </c>
      <c r="AA47" s="20">
        <v>6448.8</v>
      </c>
      <c r="AB47" s="20">
        <v>22291.1</v>
      </c>
      <c r="AC47" s="20">
        <v>2779.6</v>
      </c>
      <c r="AD47" s="20">
        <v>4144.2</v>
      </c>
      <c r="AE47" s="20">
        <v>12973</v>
      </c>
      <c r="AF47" s="20">
        <v>5962.3</v>
      </c>
      <c r="AG47" s="20">
        <v>5695.2</v>
      </c>
      <c r="AH47" s="20">
        <v>7018.7</v>
      </c>
      <c r="AI47" s="20">
        <v>3649</v>
      </c>
      <c r="AJ47" s="20">
        <v>10948.5</v>
      </c>
      <c r="AK47" s="20">
        <v>8490</v>
      </c>
      <c r="AL47" s="20">
        <v>3146.9</v>
      </c>
      <c r="AM47" s="20">
        <v>3419.4</v>
      </c>
      <c r="AN47" s="20">
        <v>38316.300000000003</v>
      </c>
      <c r="AO47" s="20">
        <v>28101.9</v>
      </c>
      <c r="AP47" s="20">
        <v>20646</v>
      </c>
      <c r="AQ47" s="20">
        <v>22655.3</v>
      </c>
      <c r="AR47" s="20">
        <v>16439.099999999999</v>
      </c>
      <c r="AS47" s="20">
        <v>15761.5</v>
      </c>
      <c r="AT47" s="20">
        <v>18203.900000000001</v>
      </c>
      <c r="AU47" s="20">
        <v>11536</v>
      </c>
      <c r="AV47" s="20">
        <v>14990.1</v>
      </c>
      <c r="AW47" s="20">
        <v>23789.1</v>
      </c>
      <c r="AX47" s="20">
        <v>22120.5</v>
      </c>
      <c r="AY47" s="20">
        <v>38909.9</v>
      </c>
      <c r="AZ47" s="20">
        <v>39752.300000000003</v>
      </c>
      <c r="BA47" s="20">
        <v>27565.200000000001</v>
      </c>
      <c r="BB47" s="20">
        <v>37991.5</v>
      </c>
      <c r="BC47" s="20">
        <v>28251.9</v>
      </c>
      <c r="BD47" s="20">
        <v>19901.3</v>
      </c>
      <c r="BE47" s="20">
        <v>18841.900000000001</v>
      </c>
      <c r="BF47" s="20">
        <v>22470</v>
      </c>
      <c r="BG47" s="20">
        <v>24993</v>
      </c>
      <c r="BH47" s="20">
        <v>10823.7</v>
      </c>
      <c r="BI47" s="20">
        <v>10672.4</v>
      </c>
      <c r="BJ47" s="20">
        <v>6014.2</v>
      </c>
      <c r="BK47" s="20">
        <v>17249.5</v>
      </c>
      <c r="BL47" s="20">
        <v>37217.4</v>
      </c>
      <c r="BM47" s="20">
        <v>17311</v>
      </c>
      <c r="BN47" s="20">
        <v>29701.1</v>
      </c>
      <c r="BO47" s="20">
        <v>45913.7</v>
      </c>
      <c r="BP47" s="20">
        <v>40626.199999999997</v>
      </c>
      <c r="BQ47" s="20">
        <v>39782.6</v>
      </c>
      <c r="BR47" s="20">
        <v>38804.699999999997</v>
      </c>
      <c r="BS47" s="20">
        <v>36475.300000000003</v>
      </c>
      <c r="BT47" s="20">
        <v>49676.2</v>
      </c>
      <c r="BU47" s="20">
        <v>66689.5</v>
      </c>
      <c r="BV47" s="20">
        <v>88758</v>
      </c>
      <c r="BW47" s="20">
        <v>94149</v>
      </c>
      <c r="BX47" s="20">
        <v>122282.8</v>
      </c>
      <c r="BY47" s="20">
        <v>63876.6</v>
      </c>
      <c r="BZ47" s="20">
        <v>58070.5</v>
      </c>
      <c r="CA47" s="20">
        <v>50312.7</v>
      </c>
      <c r="CB47" s="20">
        <v>63721</v>
      </c>
      <c r="CC47" s="20">
        <v>69050.2</v>
      </c>
      <c r="CD47" s="20">
        <v>61858.7</v>
      </c>
      <c r="CE47" s="20">
        <v>58234.5</v>
      </c>
      <c r="CF47" s="20">
        <v>58710.1</v>
      </c>
      <c r="CG47" s="20">
        <v>66207.100000000006</v>
      </c>
      <c r="CH47" s="20">
        <v>50218</v>
      </c>
      <c r="CI47" s="20">
        <v>52193.9</v>
      </c>
      <c r="CJ47" s="20">
        <v>26955.8</v>
      </c>
      <c r="CK47" s="20">
        <v>32689.599999999999</v>
      </c>
      <c r="CL47" s="20">
        <v>35653.599999999999</v>
      </c>
      <c r="CM47" s="20">
        <v>29886.400000000001</v>
      </c>
      <c r="CN47" s="20">
        <v>43464.3</v>
      </c>
      <c r="CO47" s="20">
        <v>50348.2</v>
      </c>
      <c r="CP47" s="20">
        <v>57187.4</v>
      </c>
      <c r="CQ47" s="20">
        <v>37085.1</v>
      </c>
      <c r="CR47" s="20">
        <v>43797.9</v>
      </c>
      <c r="CS47" s="20">
        <v>25573.599999999999</v>
      </c>
      <c r="CT47" s="20">
        <v>24609.9</v>
      </c>
      <c r="CU47" s="20">
        <v>23403.599999999999</v>
      </c>
      <c r="CV47" s="20">
        <v>30707.7</v>
      </c>
      <c r="CW47" s="20">
        <v>23738</v>
      </c>
      <c r="CX47" s="20">
        <v>23653.9</v>
      </c>
      <c r="CY47" s="20">
        <v>29261.1</v>
      </c>
      <c r="CZ47" s="20">
        <v>27549</v>
      </c>
      <c r="DA47" s="20">
        <v>21342.799999999999</v>
      </c>
      <c r="DB47" s="20">
        <v>20716.099999999999</v>
      </c>
      <c r="DC47" s="20">
        <v>24195</v>
      </c>
      <c r="DD47" s="20">
        <v>33769.9</v>
      </c>
      <c r="DE47" s="20">
        <v>27588.1</v>
      </c>
      <c r="DF47" s="20">
        <v>28820.1</v>
      </c>
      <c r="DG47" s="20">
        <v>23663.1</v>
      </c>
      <c r="DH47" s="20">
        <v>19716.400000000001</v>
      </c>
      <c r="DI47" s="20">
        <v>11596.2</v>
      </c>
      <c r="DJ47" s="20">
        <v>5760.8</v>
      </c>
      <c r="DK47" s="20">
        <v>8700.2999999999993</v>
      </c>
      <c r="DL47" s="20">
        <v>12602.8</v>
      </c>
      <c r="DM47" s="20">
        <v>22702.1</v>
      </c>
      <c r="DN47" s="20">
        <v>22458.6</v>
      </c>
      <c r="DO47" s="20">
        <v>20476.400000000001</v>
      </c>
      <c r="DP47" s="20">
        <v>40985.1</v>
      </c>
      <c r="DQ47" s="20">
        <v>21472.3</v>
      </c>
      <c r="DR47" s="20">
        <v>18114.2</v>
      </c>
      <c r="DS47" s="20">
        <v>26130.5</v>
      </c>
      <c r="DT47" s="20">
        <v>43103.199999999997</v>
      </c>
      <c r="DU47" s="20">
        <v>31925.4</v>
      </c>
      <c r="DV47" s="20">
        <v>23617.9</v>
      </c>
      <c r="DW47" s="20">
        <v>22582.5</v>
      </c>
      <c r="DX47" s="20">
        <v>26916.3</v>
      </c>
      <c r="DY47" s="20">
        <v>30456.1</v>
      </c>
      <c r="DZ47" s="20">
        <v>26034.9</v>
      </c>
      <c r="EA47" s="20">
        <v>19987.400000000001</v>
      </c>
      <c r="EB47" s="20">
        <v>19959</v>
      </c>
      <c r="EC47" s="20">
        <v>18107.5</v>
      </c>
      <c r="ED47" s="20">
        <v>19258.2</v>
      </c>
      <c r="EE47" s="20">
        <v>16487</v>
      </c>
      <c r="EF47" s="20">
        <v>33554.6</v>
      </c>
      <c r="EG47" s="20">
        <v>14989.3</v>
      </c>
      <c r="EH47" s="20">
        <v>26501.9</v>
      </c>
      <c r="EI47" s="20">
        <v>15737.3</v>
      </c>
      <c r="EJ47" s="20">
        <v>31768.2</v>
      </c>
      <c r="EK47" s="20">
        <v>17058.3</v>
      </c>
      <c r="EL47" s="20">
        <v>23083.4</v>
      </c>
      <c r="EM47" s="20">
        <v>19162.400000000001</v>
      </c>
      <c r="EN47" s="20">
        <v>14684.6</v>
      </c>
      <c r="EO47" s="20">
        <v>14893.8</v>
      </c>
      <c r="EP47" s="20">
        <v>21406</v>
      </c>
      <c r="EQ47" s="20">
        <v>20919.599999999999</v>
      </c>
      <c r="ER47" s="20">
        <v>24781.4</v>
      </c>
      <c r="ES47" s="20">
        <v>18507.2</v>
      </c>
      <c r="ET47" s="20">
        <v>18029.099999999999</v>
      </c>
      <c r="EU47" s="20">
        <v>17324</v>
      </c>
      <c r="EV47" s="20">
        <v>17408.599999999999</v>
      </c>
      <c r="EW47" s="20">
        <v>15054.5</v>
      </c>
      <c r="EX47" s="20">
        <v>13895.8</v>
      </c>
      <c r="EY47" s="20">
        <v>14059.5</v>
      </c>
      <c r="EZ47" s="20">
        <v>14694.3</v>
      </c>
      <c r="FA47" s="20">
        <v>11276.6</v>
      </c>
      <c r="FB47" s="20">
        <v>15163.1</v>
      </c>
      <c r="FC47" s="20">
        <v>13797.003000000001</v>
      </c>
      <c r="FD47" s="20">
        <v>15063.994000000001</v>
      </c>
      <c r="FE47" s="20">
        <v>13939.315000000001</v>
      </c>
      <c r="FF47" s="20">
        <v>17850.260999999999</v>
      </c>
      <c r="FG47" s="20">
        <v>27601.395</v>
      </c>
      <c r="FH47" s="20">
        <v>21985.09</v>
      </c>
      <c r="FI47" s="20">
        <v>18947.135999999999</v>
      </c>
      <c r="FJ47" s="20">
        <v>18616.307000000001</v>
      </c>
      <c r="FK47" s="20">
        <v>20065.920999999998</v>
      </c>
      <c r="FL47" s="20">
        <v>23577.51</v>
      </c>
      <c r="FM47" s="20">
        <v>16016.298000000001</v>
      </c>
      <c r="FN47" s="20">
        <v>26678.416000000001</v>
      </c>
      <c r="FO47" s="20">
        <v>27956.643</v>
      </c>
      <c r="FP47" s="20">
        <v>37961.892999999996</v>
      </c>
      <c r="FQ47" s="20">
        <v>42306.324000000001</v>
      </c>
      <c r="FR47" s="20">
        <v>37156.536</v>
      </c>
      <c r="FS47" s="20">
        <v>31117.276999999998</v>
      </c>
      <c r="FT47" s="20">
        <v>29977.911</v>
      </c>
      <c r="FU47" s="20">
        <v>27071.021000000001</v>
      </c>
      <c r="FV47" s="20">
        <v>22927.129000000001</v>
      </c>
      <c r="FW47" s="20">
        <v>21729.464</v>
      </c>
      <c r="FX47" s="20">
        <v>22512.297999999999</v>
      </c>
      <c r="FY47" s="20">
        <v>15408.732</v>
      </c>
      <c r="FZ47" s="20">
        <v>21942.168000000001</v>
      </c>
      <c r="GA47" s="20">
        <v>19312.585999999999</v>
      </c>
      <c r="GB47" s="20">
        <v>37006.807999999997</v>
      </c>
      <c r="GC47" s="20">
        <v>20500.13</v>
      </c>
      <c r="GD47" s="20">
        <v>16231.501</v>
      </c>
      <c r="GE47" s="21">
        <v>18166.973999999998</v>
      </c>
      <c r="GF47" s="21">
        <v>33439.913999999997</v>
      </c>
      <c r="GG47" s="20">
        <v>33072.737999999998</v>
      </c>
      <c r="GH47" s="20">
        <v>30181.262999999999</v>
      </c>
      <c r="GI47" s="20">
        <v>33926.949000000001</v>
      </c>
      <c r="GJ47" s="20">
        <v>36175.211000000003</v>
      </c>
      <c r="GK47" s="20">
        <v>38979.646999999997</v>
      </c>
      <c r="GL47" s="20">
        <v>25450.315999999999</v>
      </c>
      <c r="GM47" s="20">
        <v>22020.407999999999</v>
      </c>
      <c r="GN47" s="20">
        <v>17733.300999999999</v>
      </c>
      <c r="GO47" s="20">
        <v>24699.832999999999</v>
      </c>
      <c r="GP47" s="20">
        <v>19860.832999999999</v>
      </c>
      <c r="GQ47" s="20">
        <v>49307.557999999997</v>
      </c>
      <c r="GR47" s="20">
        <v>47136.622000000003</v>
      </c>
      <c r="GS47" s="20">
        <v>41752.462</v>
      </c>
      <c r="GT47" s="20">
        <v>25513.794000000002</v>
      </c>
      <c r="GU47" s="20">
        <v>29905.819</v>
      </c>
      <c r="GV47" s="20">
        <v>34757.870000000003</v>
      </c>
      <c r="GW47" s="20">
        <v>40576.637999999999</v>
      </c>
      <c r="GX47" s="20">
        <v>37458.906999999999</v>
      </c>
      <c r="GY47" s="20">
        <v>37565.233999999997</v>
      </c>
      <c r="GZ47" s="20">
        <v>34828.021999999997</v>
      </c>
      <c r="HA47" s="20">
        <v>25584.800999999999</v>
      </c>
      <c r="HB47" s="20">
        <v>20212.958999999999</v>
      </c>
      <c r="HC47" s="20">
        <v>26778.356</v>
      </c>
      <c r="HD47" s="20">
        <v>33640.269</v>
      </c>
      <c r="HE47" s="20">
        <v>33294.000999999997</v>
      </c>
      <c r="HF47" s="20">
        <v>37165.252</v>
      </c>
      <c r="HG47" s="20">
        <v>48940.544999999998</v>
      </c>
      <c r="HH47" s="20">
        <v>56692.97</v>
      </c>
      <c r="HI47" s="20">
        <v>56257.629000000001</v>
      </c>
      <c r="HJ47" s="20">
        <v>62003.89</v>
      </c>
      <c r="HK47" s="20">
        <v>91529.125</v>
      </c>
      <c r="HL47" s="20">
        <v>51035.491000000002</v>
      </c>
      <c r="HM47" s="20">
        <v>49402.718000000001</v>
      </c>
      <c r="HN47" s="20">
        <v>51754.328999999998</v>
      </c>
      <c r="HO47" s="20">
        <v>66632.471999999994</v>
      </c>
      <c r="HP47" s="20">
        <v>66700.812999999995</v>
      </c>
      <c r="HQ47" s="20">
        <v>69920.620999999999</v>
      </c>
      <c r="HR47" s="20">
        <v>38760.53</v>
      </c>
      <c r="HS47" s="20">
        <v>57081.233</v>
      </c>
      <c r="HT47" s="20">
        <v>65460.184000000001</v>
      </c>
      <c r="HU47" s="20">
        <v>16134.066000000001</v>
      </c>
      <c r="HV47" s="20">
        <v>63697.563999999998</v>
      </c>
      <c r="HW47" s="20">
        <v>49608.12</v>
      </c>
      <c r="HX47" s="20">
        <v>32248.304</v>
      </c>
      <c r="HY47" s="20">
        <v>70620.418000000005</v>
      </c>
      <c r="HZ47" s="20">
        <v>76400.385999999999</v>
      </c>
      <c r="IA47" s="20">
        <v>134262.997</v>
      </c>
    </row>
    <row r="48" spans="1:235" s="20" customFormat="1">
      <c r="A48" s="6"/>
      <c r="B48" s="18" t="s">
        <v>244</v>
      </c>
      <c r="C48" s="6"/>
      <c r="D48" s="6"/>
      <c r="GE48" s="21"/>
      <c r="GF48" s="21"/>
    </row>
    <row r="49" spans="1:235" s="20" customFormat="1">
      <c r="A49" s="6" t="s">
        <v>302</v>
      </c>
      <c r="B49" s="18" t="s">
        <v>303</v>
      </c>
      <c r="C49" s="6" t="s">
        <v>302</v>
      </c>
      <c r="D49" s="6">
        <v>6</v>
      </c>
      <c r="E49" s="20">
        <v>25381.200000000001</v>
      </c>
      <c r="F49" s="20">
        <v>24800.400000000001</v>
      </c>
      <c r="G49" s="20">
        <v>26090.9</v>
      </c>
      <c r="H49" s="20">
        <v>26509.5</v>
      </c>
      <c r="I49" s="20">
        <v>24673.8</v>
      </c>
      <c r="J49" s="20">
        <v>27259.200000000001</v>
      </c>
      <c r="K49" s="20">
        <v>28090</v>
      </c>
      <c r="L49" s="20">
        <v>29094.3</v>
      </c>
      <c r="M49" s="20">
        <v>30246.3</v>
      </c>
      <c r="N49" s="20">
        <v>30243.5</v>
      </c>
      <c r="O49" s="20">
        <v>27211.5</v>
      </c>
      <c r="P49" s="20">
        <v>27272.1</v>
      </c>
      <c r="Q49" s="20">
        <v>26382.6</v>
      </c>
      <c r="R49" s="20">
        <v>27011.1</v>
      </c>
      <c r="S49" s="20">
        <v>29670.6</v>
      </c>
      <c r="T49" s="20">
        <v>28941</v>
      </c>
      <c r="U49" s="20">
        <v>27813.4</v>
      </c>
      <c r="V49" s="20">
        <v>27976.7</v>
      </c>
      <c r="W49" s="20">
        <v>24932.5</v>
      </c>
      <c r="X49" s="20">
        <v>23076.799999999999</v>
      </c>
      <c r="Y49" s="20">
        <v>23939.8</v>
      </c>
      <c r="Z49" s="20">
        <v>21966.5</v>
      </c>
      <c r="AA49" s="20">
        <v>22681.3</v>
      </c>
      <c r="AB49" s="20">
        <v>31104.2</v>
      </c>
      <c r="AC49" s="20">
        <v>32328.400000000001</v>
      </c>
      <c r="AD49" s="20">
        <v>37606.6</v>
      </c>
      <c r="AE49" s="20">
        <v>52912.1</v>
      </c>
      <c r="AF49" s="20">
        <v>58919.199999999997</v>
      </c>
      <c r="AG49" s="20">
        <v>58338.2</v>
      </c>
      <c r="AH49" s="20">
        <v>54532.7</v>
      </c>
      <c r="AI49" s="20">
        <v>47728.7</v>
      </c>
      <c r="AJ49" s="20">
        <v>40972.199999999997</v>
      </c>
      <c r="AK49" s="20">
        <v>34928.5</v>
      </c>
      <c r="AL49" s="20">
        <v>31005.1</v>
      </c>
      <c r="AM49" s="20">
        <v>31509</v>
      </c>
      <c r="AN49" s="20">
        <v>26919.599999999999</v>
      </c>
      <c r="AO49" s="20">
        <v>29415.200000000001</v>
      </c>
      <c r="AP49" s="20">
        <v>29812.799999999999</v>
      </c>
      <c r="AQ49" s="20">
        <v>30025.9</v>
      </c>
      <c r="AR49" s="20">
        <v>29645.8</v>
      </c>
      <c r="AS49" s="20">
        <v>31343.5</v>
      </c>
      <c r="AT49" s="20">
        <v>30330.400000000001</v>
      </c>
      <c r="AU49" s="20">
        <v>32821.599999999999</v>
      </c>
      <c r="AV49" s="20">
        <v>34317.5</v>
      </c>
      <c r="AW49" s="20">
        <v>36111.9</v>
      </c>
      <c r="AX49" s="20">
        <v>35334.800000000003</v>
      </c>
      <c r="AY49" s="20">
        <v>34347.199999999997</v>
      </c>
      <c r="AZ49" s="20">
        <v>32009</v>
      </c>
      <c r="BA49" s="20">
        <v>31016.6</v>
      </c>
      <c r="BB49" s="20">
        <v>29364.400000000001</v>
      </c>
      <c r="BC49" s="20">
        <v>26020</v>
      </c>
      <c r="BD49" s="20">
        <v>37021.599999999999</v>
      </c>
      <c r="BE49" s="20">
        <v>59488.800000000003</v>
      </c>
      <c r="BF49" s="20">
        <v>69816.3</v>
      </c>
      <c r="BG49" s="20">
        <v>75199.100000000006</v>
      </c>
      <c r="BH49" s="20">
        <v>77855.899999999994</v>
      </c>
      <c r="BI49" s="20">
        <v>85247.7</v>
      </c>
      <c r="BJ49" s="20">
        <v>95469.3</v>
      </c>
      <c r="BK49" s="20">
        <v>97391.9</v>
      </c>
      <c r="BL49" s="20">
        <v>107808.2</v>
      </c>
      <c r="BM49" s="20">
        <v>111282.6</v>
      </c>
      <c r="BN49" s="20">
        <v>111966.2</v>
      </c>
      <c r="BO49" s="20">
        <v>118742.9</v>
      </c>
      <c r="BP49" s="20">
        <v>135328.9</v>
      </c>
      <c r="BQ49" s="20">
        <v>138684.20000000001</v>
      </c>
      <c r="BR49" s="20">
        <v>144174.29999999999</v>
      </c>
      <c r="BS49" s="20">
        <v>151253.29999999999</v>
      </c>
      <c r="BT49" s="20">
        <v>165737.79999999999</v>
      </c>
      <c r="BU49" s="20">
        <v>167327.9</v>
      </c>
      <c r="BV49" s="20">
        <v>160980.79999999999</v>
      </c>
      <c r="BW49" s="20">
        <v>146382.9</v>
      </c>
      <c r="BX49" s="20">
        <v>171441.1</v>
      </c>
      <c r="BY49" s="20">
        <v>168860.2</v>
      </c>
      <c r="BZ49" s="20">
        <v>179838.4</v>
      </c>
      <c r="CA49" s="20">
        <v>171587.8</v>
      </c>
      <c r="CB49" s="20">
        <v>164102</v>
      </c>
      <c r="CC49" s="20">
        <v>158851.70000000001</v>
      </c>
      <c r="CD49" s="20">
        <v>169309.9</v>
      </c>
      <c r="CE49" s="20">
        <v>164543.5</v>
      </c>
      <c r="CF49" s="20">
        <v>158587.20000000001</v>
      </c>
      <c r="CG49" s="20">
        <v>171520</v>
      </c>
      <c r="CH49" s="20">
        <v>178303.2</v>
      </c>
      <c r="CI49" s="20">
        <v>176983.4</v>
      </c>
      <c r="CJ49" s="20">
        <v>176298.9</v>
      </c>
      <c r="CK49" s="20">
        <v>175931.4</v>
      </c>
      <c r="CL49" s="20">
        <v>186016.3</v>
      </c>
      <c r="CM49" s="20">
        <v>194610.8</v>
      </c>
      <c r="CN49" s="20">
        <v>197059.5</v>
      </c>
      <c r="CO49" s="20">
        <v>225974.3</v>
      </c>
      <c r="CP49" s="20">
        <v>245600.8</v>
      </c>
      <c r="CQ49" s="20">
        <v>252354.4</v>
      </c>
      <c r="CR49" s="20">
        <v>262508.5</v>
      </c>
      <c r="CS49" s="20">
        <v>262665</v>
      </c>
      <c r="CT49" s="20">
        <v>254539.4</v>
      </c>
      <c r="CU49" s="20">
        <v>263996</v>
      </c>
      <c r="CV49" s="20">
        <v>281186.09999999998</v>
      </c>
      <c r="CW49" s="20">
        <v>262363.8</v>
      </c>
      <c r="CX49" s="20">
        <v>261483.2</v>
      </c>
      <c r="CY49" s="20">
        <v>275572.09999999998</v>
      </c>
      <c r="CZ49" s="20">
        <v>279265.2</v>
      </c>
      <c r="DA49" s="20">
        <v>284861.7</v>
      </c>
      <c r="DB49" s="20">
        <v>297501</v>
      </c>
      <c r="DC49" s="20">
        <v>301739.7</v>
      </c>
      <c r="DD49" s="20">
        <v>308221.3</v>
      </c>
      <c r="DE49" s="20">
        <v>314977.3</v>
      </c>
      <c r="DF49" s="20">
        <v>343504.8</v>
      </c>
      <c r="DG49" s="20">
        <v>339621.3</v>
      </c>
      <c r="DH49" s="20">
        <v>338370.7</v>
      </c>
      <c r="DI49" s="20">
        <v>341397.2</v>
      </c>
      <c r="DJ49" s="20">
        <v>365743.3</v>
      </c>
      <c r="DK49" s="20">
        <v>384290.8</v>
      </c>
      <c r="DL49" s="20">
        <v>399339.7</v>
      </c>
      <c r="DM49" s="20">
        <v>404262.9</v>
      </c>
      <c r="DN49" s="20">
        <v>411923.5</v>
      </c>
      <c r="DO49" s="20">
        <v>421818.9</v>
      </c>
      <c r="DP49" s="20">
        <v>435821.2</v>
      </c>
      <c r="DQ49" s="20">
        <v>445453</v>
      </c>
      <c r="DR49" s="20">
        <v>453841.2</v>
      </c>
      <c r="DS49" s="20">
        <v>453600.3</v>
      </c>
      <c r="DT49" s="20">
        <v>461294.8</v>
      </c>
      <c r="DU49" s="20">
        <v>468362.7</v>
      </c>
      <c r="DV49" s="20">
        <v>462413.4</v>
      </c>
      <c r="DW49" s="20">
        <v>463951.1</v>
      </c>
      <c r="DX49" s="20">
        <v>471966.5</v>
      </c>
      <c r="DY49" s="20">
        <v>487528.3</v>
      </c>
      <c r="DZ49" s="20">
        <v>484609.9</v>
      </c>
      <c r="EA49" s="20">
        <v>488335</v>
      </c>
      <c r="EB49" s="20">
        <v>490377.3</v>
      </c>
      <c r="EC49" s="20">
        <v>514582.4</v>
      </c>
      <c r="ED49" s="20">
        <v>541580.1</v>
      </c>
      <c r="EE49" s="20">
        <v>554757.1</v>
      </c>
      <c r="EF49" s="20">
        <v>565522.1</v>
      </c>
      <c r="EG49" s="20">
        <v>590337.69999999995</v>
      </c>
      <c r="EH49" s="20">
        <v>619750.30000000005</v>
      </c>
      <c r="EI49" s="20">
        <v>631593.80000000005</v>
      </c>
      <c r="EJ49" s="20">
        <v>619441.30000000005</v>
      </c>
      <c r="EK49" s="20">
        <v>633447.4</v>
      </c>
      <c r="EL49" s="20">
        <v>638205.80000000005</v>
      </c>
      <c r="EM49" s="20">
        <v>647481</v>
      </c>
      <c r="EN49" s="20">
        <v>652306.5</v>
      </c>
      <c r="EO49" s="20">
        <v>649615.5</v>
      </c>
      <c r="EP49" s="20">
        <v>661594.69999999995</v>
      </c>
      <c r="EQ49" s="20">
        <v>656688.80000000005</v>
      </c>
      <c r="ER49" s="20">
        <v>680351.5</v>
      </c>
      <c r="ES49" s="20">
        <v>683571.8</v>
      </c>
      <c r="ET49" s="20">
        <v>676366.4</v>
      </c>
      <c r="EU49" s="20">
        <v>679698</v>
      </c>
      <c r="EV49" s="20">
        <v>682398.3</v>
      </c>
      <c r="EW49" s="20">
        <v>677459.5</v>
      </c>
      <c r="EX49" s="20">
        <v>668357.30000000005</v>
      </c>
      <c r="EY49" s="20">
        <v>655397.5</v>
      </c>
      <c r="EZ49" s="20">
        <v>652007.6</v>
      </c>
      <c r="FA49" s="20">
        <v>644449.4</v>
      </c>
      <c r="FB49" s="20">
        <v>646688.30000000005</v>
      </c>
      <c r="FC49" s="20">
        <v>648964.43500000006</v>
      </c>
      <c r="FD49" s="20">
        <v>650984.34900000005</v>
      </c>
      <c r="FE49" s="20">
        <v>661661.04099999997</v>
      </c>
      <c r="FF49" s="20">
        <v>658054.03300000005</v>
      </c>
      <c r="FG49" s="20">
        <v>676667.50800000003</v>
      </c>
      <c r="FH49" s="20">
        <v>660321.52799999993</v>
      </c>
      <c r="FI49" s="20">
        <v>681930.13699999999</v>
      </c>
      <c r="FJ49" s="20">
        <v>684515.15</v>
      </c>
      <c r="FK49" s="20">
        <v>686285.35800000001</v>
      </c>
      <c r="FL49" s="20">
        <v>689500.92500000005</v>
      </c>
      <c r="FM49" s="20">
        <v>695385.50900000008</v>
      </c>
      <c r="FN49" s="20">
        <v>696860.70399999991</v>
      </c>
      <c r="FO49" s="20">
        <v>686286.88199999998</v>
      </c>
      <c r="FP49" s="20">
        <v>668018.19999999995</v>
      </c>
      <c r="FQ49" s="20">
        <v>670430.87800000003</v>
      </c>
      <c r="FR49" s="20">
        <v>649893.70200000005</v>
      </c>
      <c r="FS49" s="20">
        <v>669757.85899999994</v>
      </c>
      <c r="FT49" s="20">
        <v>672451.196</v>
      </c>
      <c r="FU49" s="20">
        <v>670065.56700000004</v>
      </c>
      <c r="FV49" s="20">
        <v>662746.33499999996</v>
      </c>
      <c r="FW49" s="20">
        <v>672329.95900000003</v>
      </c>
      <c r="FX49" s="20">
        <v>682116.51599999995</v>
      </c>
      <c r="FY49" s="20">
        <v>685220.36499999999</v>
      </c>
      <c r="FZ49" s="20">
        <v>691566.96600000001</v>
      </c>
      <c r="GA49" s="20">
        <v>703590.33100000001</v>
      </c>
      <c r="GB49" s="20">
        <v>698478.79200000002</v>
      </c>
      <c r="GC49" s="20">
        <v>708192.73300000001</v>
      </c>
      <c r="GD49" s="20">
        <v>717587.22399999993</v>
      </c>
      <c r="GE49" s="21">
        <v>712908.36699999997</v>
      </c>
      <c r="GF49" s="21">
        <v>661011.74200000009</v>
      </c>
      <c r="GG49" s="20">
        <v>694424.63500000001</v>
      </c>
      <c r="GH49" s="20">
        <v>714513.00300000003</v>
      </c>
      <c r="GI49" s="20">
        <v>732729.30499999993</v>
      </c>
      <c r="GJ49" s="20">
        <v>741023.97899999993</v>
      </c>
      <c r="GK49" s="20">
        <v>764445.02700000012</v>
      </c>
      <c r="GL49" s="20">
        <v>764822.11300000001</v>
      </c>
      <c r="GM49" s="20">
        <v>772565.17300000007</v>
      </c>
      <c r="GN49" s="20">
        <v>787843.10200000007</v>
      </c>
      <c r="GO49" s="20">
        <v>805176.20699999994</v>
      </c>
      <c r="GP49" s="20">
        <v>792417.05999999994</v>
      </c>
      <c r="GQ49" s="20">
        <v>799033.57799999998</v>
      </c>
      <c r="GR49" s="20">
        <v>797189.57800000021</v>
      </c>
      <c r="GS49" s="20">
        <v>821475.35</v>
      </c>
      <c r="GT49" s="20">
        <v>833948.71500000008</v>
      </c>
      <c r="GU49" s="20">
        <v>845519.43800000008</v>
      </c>
      <c r="GV49" s="20">
        <v>857245.13199999998</v>
      </c>
      <c r="GW49" s="20">
        <v>825831.92599999998</v>
      </c>
      <c r="GX49" s="20">
        <v>837903.36600000015</v>
      </c>
      <c r="GY49" s="20">
        <v>842030.29200000013</v>
      </c>
      <c r="GZ49" s="20">
        <v>836320.35200000019</v>
      </c>
      <c r="HA49" s="20">
        <v>806025.48199999984</v>
      </c>
      <c r="HB49" s="20">
        <v>783382.21499999997</v>
      </c>
      <c r="HC49" s="20">
        <v>769792.9</v>
      </c>
      <c r="HD49" s="20">
        <v>760696.66200000001</v>
      </c>
      <c r="HE49" s="20">
        <v>710928.57600000012</v>
      </c>
      <c r="HF49" s="20">
        <v>698589.848</v>
      </c>
      <c r="HG49" s="20">
        <v>692896.32299999997</v>
      </c>
      <c r="HH49" s="20">
        <v>723105.25300000003</v>
      </c>
      <c r="HI49" s="20">
        <v>733242.19099999999</v>
      </c>
      <c r="HJ49" s="20">
        <v>737290.10800000001</v>
      </c>
      <c r="HK49" s="20">
        <v>733722.41199999966</v>
      </c>
      <c r="HL49" s="20">
        <v>750930.451</v>
      </c>
      <c r="HM49" s="20">
        <v>703508.77300000004</v>
      </c>
      <c r="HN49" s="20">
        <v>728214.44000000006</v>
      </c>
      <c r="HO49" s="20">
        <v>703076.45700000017</v>
      </c>
      <c r="HP49" s="20">
        <v>690691.46700000018</v>
      </c>
      <c r="HQ49" s="20">
        <v>712429.09700000007</v>
      </c>
      <c r="HR49" s="20">
        <v>722850.43799999997</v>
      </c>
      <c r="HS49" s="20">
        <v>657185.26599999995</v>
      </c>
      <c r="HT49" s="20">
        <v>624656.18900000001</v>
      </c>
      <c r="HU49" s="20">
        <v>636277.24600000004</v>
      </c>
      <c r="HV49" s="20">
        <v>656944.97799999989</v>
      </c>
      <c r="HW49" s="20">
        <v>663943.71499999997</v>
      </c>
      <c r="HX49" s="20">
        <v>692031.701</v>
      </c>
      <c r="HY49" s="20">
        <v>688720.07000000007</v>
      </c>
      <c r="HZ49" s="20">
        <v>709195.40800000005</v>
      </c>
      <c r="IA49" s="20">
        <v>717939.69699999993</v>
      </c>
    </row>
    <row r="50" spans="1:235" s="20" customFormat="1">
      <c r="A50" s="6" t="s">
        <v>304</v>
      </c>
      <c r="B50" s="22" t="s">
        <v>257</v>
      </c>
      <c r="C50" s="6" t="s">
        <v>304</v>
      </c>
      <c r="D50" s="6">
        <v>6</v>
      </c>
      <c r="E50" s="20">
        <v>10810.8</v>
      </c>
      <c r="F50" s="20">
        <v>9307.4</v>
      </c>
      <c r="G50" s="20">
        <v>9555.7999999999993</v>
      </c>
      <c r="H50" s="20">
        <v>9236.7999999999993</v>
      </c>
      <c r="I50" s="20">
        <v>9159.4</v>
      </c>
      <c r="J50" s="20">
        <v>10592</v>
      </c>
      <c r="K50" s="20">
        <v>10630.3</v>
      </c>
      <c r="L50" s="20">
        <v>10808.4</v>
      </c>
      <c r="M50" s="20">
        <v>10905.4</v>
      </c>
      <c r="N50" s="20">
        <v>10888.8</v>
      </c>
      <c r="O50" s="20">
        <v>9795.2000000000007</v>
      </c>
      <c r="P50" s="20">
        <v>9395.7999999999993</v>
      </c>
      <c r="Q50" s="20">
        <v>7756.7</v>
      </c>
      <c r="R50" s="20">
        <v>8087.7</v>
      </c>
      <c r="S50" s="20">
        <v>9013.7999999999993</v>
      </c>
      <c r="T50" s="20">
        <v>8503.9</v>
      </c>
      <c r="U50" s="20">
        <v>8513.2000000000007</v>
      </c>
      <c r="V50" s="20">
        <v>7742.3</v>
      </c>
      <c r="W50" s="20">
        <v>7754.6</v>
      </c>
      <c r="X50" s="20">
        <v>7754.7</v>
      </c>
      <c r="Y50" s="20">
        <v>8822.7000000000007</v>
      </c>
      <c r="Z50" s="20">
        <v>8928.9</v>
      </c>
      <c r="AA50" s="20">
        <v>10493.6</v>
      </c>
      <c r="AB50" s="20">
        <v>14476.2</v>
      </c>
      <c r="AC50" s="20">
        <v>19814.8</v>
      </c>
      <c r="AD50" s="20">
        <v>24960.799999999999</v>
      </c>
      <c r="AE50" s="20">
        <v>39922.199999999997</v>
      </c>
      <c r="AF50" s="20">
        <v>46250.2</v>
      </c>
      <c r="AG50" s="20">
        <v>47676.800000000003</v>
      </c>
      <c r="AH50" s="20">
        <v>45188.9</v>
      </c>
      <c r="AI50" s="20">
        <v>38936.1</v>
      </c>
      <c r="AJ50" s="20">
        <v>32765.5</v>
      </c>
      <c r="AK50" s="20">
        <v>26790.3</v>
      </c>
      <c r="AL50" s="20">
        <v>23000.9</v>
      </c>
      <c r="AM50" s="20">
        <v>22544.400000000001</v>
      </c>
      <c r="AN50" s="20">
        <v>23594.400000000001</v>
      </c>
      <c r="AO50" s="20">
        <v>25652</v>
      </c>
      <c r="AP50" s="20">
        <v>26106.400000000001</v>
      </c>
      <c r="AQ50" s="20">
        <v>26540.5</v>
      </c>
      <c r="AR50" s="20">
        <v>26322.2</v>
      </c>
      <c r="AS50" s="20">
        <v>28598.2</v>
      </c>
      <c r="AT50" s="20">
        <v>27909.9</v>
      </c>
      <c r="AU50" s="20">
        <v>29896.5</v>
      </c>
      <c r="AV50" s="20">
        <v>31245.599999999999</v>
      </c>
      <c r="AW50" s="20">
        <v>33038.400000000001</v>
      </c>
      <c r="AX50" s="20">
        <v>32029.200000000001</v>
      </c>
      <c r="AY50" s="20">
        <v>30941.5</v>
      </c>
      <c r="AZ50" s="20">
        <v>28892.400000000001</v>
      </c>
      <c r="BA50" s="20">
        <v>27632.1</v>
      </c>
      <c r="BB50" s="20">
        <v>26066.799999999999</v>
      </c>
      <c r="BC50" s="20">
        <v>23557.1</v>
      </c>
      <c r="BD50" s="20">
        <v>34497.4</v>
      </c>
      <c r="BE50" s="20">
        <v>56618.2</v>
      </c>
      <c r="BF50" s="20">
        <v>66794.2</v>
      </c>
      <c r="BG50" s="20">
        <v>72256.399999999994</v>
      </c>
      <c r="BH50" s="20">
        <v>74642.100000000006</v>
      </c>
      <c r="BI50" s="20">
        <v>81974.600000000006</v>
      </c>
      <c r="BJ50" s="20">
        <v>91817.4</v>
      </c>
      <c r="BK50" s="20">
        <v>93519.3</v>
      </c>
      <c r="BL50" s="20">
        <v>103783.9</v>
      </c>
      <c r="BM50" s="20">
        <v>107201.5</v>
      </c>
      <c r="BN50" s="20">
        <v>107544.5</v>
      </c>
      <c r="BO50" s="20">
        <v>114199.7</v>
      </c>
      <c r="BP50" s="20">
        <v>130744.1</v>
      </c>
      <c r="BQ50" s="20">
        <v>135629.29999999999</v>
      </c>
      <c r="BR50" s="20">
        <v>140816.5</v>
      </c>
      <c r="BS50" s="20">
        <v>147658.79999999999</v>
      </c>
      <c r="BT50" s="20">
        <v>151904.79999999999</v>
      </c>
      <c r="BU50" s="20">
        <v>153122.9</v>
      </c>
      <c r="BV50" s="20">
        <v>146471</v>
      </c>
      <c r="BW50" s="20">
        <v>142204.79999999999</v>
      </c>
      <c r="BX50" s="20">
        <v>162498.70000000001</v>
      </c>
      <c r="BY50" s="20">
        <v>159835.1</v>
      </c>
      <c r="BZ50" s="20">
        <v>162805.70000000001</v>
      </c>
      <c r="CA50" s="20">
        <v>153782.9</v>
      </c>
      <c r="CB50" s="20">
        <v>146239.79999999999</v>
      </c>
      <c r="CC50" s="20">
        <v>142058.6</v>
      </c>
      <c r="CD50" s="20">
        <v>145621.29999999999</v>
      </c>
      <c r="CE50" s="20">
        <v>131939.1</v>
      </c>
      <c r="CF50" s="20">
        <v>125641.2</v>
      </c>
      <c r="CG50" s="20">
        <v>138394.29999999999</v>
      </c>
      <c r="CH50" s="20">
        <v>144139</v>
      </c>
      <c r="CI50" s="20">
        <v>141839.9</v>
      </c>
      <c r="CJ50" s="20">
        <v>141632.70000000001</v>
      </c>
      <c r="CK50" s="20">
        <v>139714.20000000001</v>
      </c>
      <c r="CL50" s="20">
        <v>151608.79999999999</v>
      </c>
      <c r="CM50" s="20">
        <v>157272</v>
      </c>
      <c r="CN50" s="20">
        <v>157401.79999999999</v>
      </c>
      <c r="CO50" s="20">
        <v>176937.4</v>
      </c>
      <c r="CP50" s="20">
        <v>182958</v>
      </c>
      <c r="CQ50" s="20">
        <v>179677.3</v>
      </c>
      <c r="CR50" s="20">
        <v>185626</v>
      </c>
      <c r="CS50" s="20">
        <v>183819.5</v>
      </c>
      <c r="CT50" s="20">
        <v>173565.8</v>
      </c>
      <c r="CU50" s="20">
        <v>178046.4</v>
      </c>
      <c r="CV50" s="20">
        <v>190253.2</v>
      </c>
      <c r="CW50" s="20">
        <v>181062.1</v>
      </c>
      <c r="CX50" s="20">
        <v>179039.9</v>
      </c>
      <c r="CY50" s="20">
        <v>184697.60000000001</v>
      </c>
      <c r="CZ50" s="20">
        <v>172077.6</v>
      </c>
      <c r="DA50" s="20">
        <v>175050.9</v>
      </c>
      <c r="DB50" s="20">
        <v>183343</v>
      </c>
      <c r="DC50" s="20">
        <v>185650.4</v>
      </c>
      <c r="DD50" s="20">
        <v>192361</v>
      </c>
      <c r="DE50" s="20">
        <v>199598.6</v>
      </c>
      <c r="DF50" s="20">
        <v>224073.5</v>
      </c>
      <c r="DG50" s="20">
        <v>225847.5</v>
      </c>
      <c r="DH50" s="20">
        <v>225325.7</v>
      </c>
      <c r="DI50" s="20">
        <v>222735.8</v>
      </c>
      <c r="DJ50" s="20">
        <v>236637.1</v>
      </c>
      <c r="DK50" s="20">
        <v>253279.7</v>
      </c>
      <c r="DL50" s="20">
        <v>261005.9</v>
      </c>
      <c r="DM50" s="20">
        <v>265484.5</v>
      </c>
      <c r="DN50" s="20">
        <v>276357.3</v>
      </c>
      <c r="DO50" s="20">
        <v>279216.3</v>
      </c>
      <c r="DP50" s="20">
        <v>284858.2</v>
      </c>
      <c r="DQ50" s="20">
        <v>289463.7</v>
      </c>
      <c r="DR50" s="20">
        <v>294653.40000000002</v>
      </c>
      <c r="DS50" s="20">
        <v>283527.59999999998</v>
      </c>
      <c r="DT50" s="20">
        <v>279851.8</v>
      </c>
      <c r="DU50" s="20">
        <v>271330.5</v>
      </c>
      <c r="DV50" s="20">
        <v>264080</v>
      </c>
      <c r="DW50" s="20">
        <v>263626.40000000002</v>
      </c>
      <c r="DX50" s="20">
        <v>265460.3</v>
      </c>
      <c r="DY50" s="20">
        <v>268730.90000000002</v>
      </c>
      <c r="DZ50" s="20">
        <v>274579.3</v>
      </c>
      <c r="EA50" s="20">
        <v>275124.09999999998</v>
      </c>
      <c r="EB50" s="20">
        <v>279008.40000000002</v>
      </c>
      <c r="EC50" s="20">
        <v>295315.3</v>
      </c>
      <c r="ED50" s="20">
        <v>315208.3</v>
      </c>
      <c r="EE50" s="20">
        <v>324156.79999999999</v>
      </c>
      <c r="EF50" s="20">
        <v>336536.5</v>
      </c>
      <c r="EG50" s="20">
        <v>348041.4</v>
      </c>
      <c r="EH50" s="20">
        <v>370839</v>
      </c>
      <c r="EI50" s="20">
        <v>370668.6</v>
      </c>
      <c r="EJ50" s="20">
        <v>358255.8</v>
      </c>
      <c r="EK50" s="20">
        <v>372492.1</v>
      </c>
      <c r="EL50" s="20">
        <v>363962.4</v>
      </c>
      <c r="EM50" s="20">
        <v>369900.3</v>
      </c>
      <c r="EN50" s="20">
        <v>374982.8</v>
      </c>
      <c r="EO50" s="20">
        <v>366805.7</v>
      </c>
      <c r="EP50" s="20">
        <v>370323.1</v>
      </c>
      <c r="EQ50" s="20">
        <v>371284.5</v>
      </c>
      <c r="ER50" s="20">
        <v>379789.5</v>
      </c>
      <c r="ES50" s="20">
        <v>388539.7</v>
      </c>
      <c r="ET50" s="20">
        <v>378116.2</v>
      </c>
      <c r="EU50" s="20">
        <v>373309.9</v>
      </c>
      <c r="EV50" s="20">
        <v>372315.8</v>
      </c>
      <c r="EW50" s="20">
        <v>373220.7</v>
      </c>
      <c r="EX50" s="20">
        <v>367818.4</v>
      </c>
      <c r="EY50" s="20">
        <v>357641.4</v>
      </c>
      <c r="EZ50" s="20">
        <v>357708.5</v>
      </c>
      <c r="FA50" s="20">
        <v>358262.3</v>
      </c>
      <c r="FB50" s="20">
        <v>363660.7</v>
      </c>
      <c r="FC50" s="20">
        <v>378491.27</v>
      </c>
      <c r="FD50" s="20">
        <v>374959.92200000002</v>
      </c>
      <c r="FE50" s="20">
        <v>390997.59499999997</v>
      </c>
      <c r="FF50" s="20">
        <v>391062.14399999997</v>
      </c>
      <c r="FG50" s="20">
        <v>398460.29800000001</v>
      </c>
      <c r="FH50" s="20">
        <v>384455.61899999995</v>
      </c>
      <c r="FI50" s="20">
        <v>399568.82199999999</v>
      </c>
      <c r="FJ50" s="20">
        <v>402029.38099999999</v>
      </c>
      <c r="FK50" s="20">
        <v>409131.14600000007</v>
      </c>
      <c r="FL50" s="20">
        <v>416341.80499999999</v>
      </c>
      <c r="FM50" s="20">
        <v>423808.435</v>
      </c>
      <c r="FN50" s="20">
        <v>428271.11699999997</v>
      </c>
      <c r="FO50" s="20">
        <v>417844.09600000008</v>
      </c>
      <c r="FP50" s="20">
        <v>416130.30899999995</v>
      </c>
      <c r="FQ50" s="20">
        <v>427905.71500000003</v>
      </c>
      <c r="FR50" s="20">
        <v>403663.326</v>
      </c>
      <c r="FS50" s="20">
        <v>416658.06099999999</v>
      </c>
      <c r="FT50" s="20">
        <v>420512.26300000004</v>
      </c>
      <c r="FU50" s="20">
        <v>416836.35700000002</v>
      </c>
      <c r="FV50" s="20">
        <v>427647.11</v>
      </c>
      <c r="FW50" s="20">
        <v>435450.25299999997</v>
      </c>
      <c r="FX50" s="20">
        <v>442427.79399999999</v>
      </c>
      <c r="FY50" s="20">
        <v>448734.36200000002</v>
      </c>
      <c r="FZ50" s="20">
        <v>451412.54599999997</v>
      </c>
      <c r="GA50" s="20">
        <v>463674.14000000007</v>
      </c>
      <c r="GB50" s="20">
        <v>464626.05800000002</v>
      </c>
      <c r="GC50" s="20">
        <v>479820.97099999996</v>
      </c>
      <c r="GD50" s="20">
        <v>496722.41700000002</v>
      </c>
      <c r="GE50" s="21">
        <v>512347.31699999998</v>
      </c>
      <c r="GF50" s="21">
        <v>456823.71100000007</v>
      </c>
      <c r="GG50" s="20">
        <v>479700.40499999997</v>
      </c>
      <c r="GH50" s="20">
        <v>496790.45900000003</v>
      </c>
      <c r="GI50" s="20">
        <v>512555.38999999996</v>
      </c>
      <c r="GJ50" s="20">
        <v>520431.87299999996</v>
      </c>
      <c r="GK50" s="20">
        <v>546221.56000000006</v>
      </c>
      <c r="GL50" s="20">
        <v>547581.81799999997</v>
      </c>
      <c r="GM50" s="20">
        <v>556188.27500000002</v>
      </c>
      <c r="GN50" s="20">
        <v>567204.82200000004</v>
      </c>
      <c r="GO50" s="20">
        <v>585539.147</v>
      </c>
      <c r="GP50" s="20">
        <v>592545.54299999995</v>
      </c>
      <c r="GQ50" s="20">
        <v>610358.26600000006</v>
      </c>
      <c r="GR50" s="20">
        <v>605361.17500000016</v>
      </c>
      <c r="GS50" s="20">
        <v>625028.18699999992</v>
      </c>
      <c r="GT50" s="20">
        <v>628491.853</v>
      </c>
      <c r="GU50" s="20">
        <v>638049.00199999998</v>
      </c>
      <c r="GV50" s="20">
        <v>649284.81299999997</v>
      </c>
      <c r="GW50" s="20">
        <v>646338.21600000001</v>
      </c>
      <c r="GX50" s="20">
        <v>651993.29000000015</v>
      </c>
      <c r="GY50" s="20">
        <v>649806.49300000013</v>
      </c>
      <c r="GZ50" s="20">
        <v>648134.25600000017</v>
      </c>
      <c r="HA50" s="20">
        <v>618533.58999999985</v>
      </c>
      <c r="HB50" s="20">
        <v>602106.07499999995</v>
      </c>
      <c r="HC50" s="20">
        <v>594927.06200000003</v>
      </c>
      <c r="HD50" s="20">
        <v>592860.36</v>
      </c>
      <c r="HE50" s="20">
        <v>544289.37200000009</v>
      </c>
      <c r="HF50" s="20">
        <v>541883.63400000008</v>
      </c>
      <c r="HG50" s="20">
        <v>539363.1</v>
      </c>
      <c r="HH50" s="20">
        <v>568154.35</v>
      </c>
      <c r="HI50" s="20">
        <v>578410.97600000002</v>
      </c>
      <c r="HJ50" s="20">
        <v>582966.89899999998</v>
      </c>
      <c r="HK50" s="20">
        <v>579401.26099999971</v>
      </c>
      <c r="HL50" s="20">
        <v>585483.63199999998</v>
      </c>
      <c r="HM50" s="20">
        <v>544374.43500000006</v>
      </c>
      <c r="HN50" s="20">
        <v>568545.90800000005</v>
      </c>
      <c r="HO50" s="20">
        <v>548282.37000000011</v>
      </c>
      <c r="HP50" s="20">
        <v>546656.94100000011</v>
      </c>
      <c r="HQ50" s="20">
        <v>567350.24100000004</v>
      </c>
      <c r="HR50" s="20">
        <v>578581.73499999999</v>
      </c>
      <c r="HS50" s="20">
        <v>511633.27899999998</v>
      </c>
      <c r="HT50" s="20">
        <v>480355.46900000004</v>
      </c>
      <c r="HU50" s="20">
        <v>482744.27100000001</v>
      </c>
      <c r="HV50" s="20">
        <v>502001.42899999995</v>
      </c>
      <c r="HW50" s="20">
        <v>504187.57799999998</v>
      </c>
      <c r="HX50" s="20">
        <v>523730.01299999998</v>
      </c>
      <c r="HY50" s="20">
        <v>513495.67300000001</v>
      </c>
      <c r="HZ50" s="20">
        <v>514753.14600000001</v>
      </c>
      <c r="IA50" s="20">
        <v>523257.86699999997</v>
      </c>
    </row>
    <row r="51" spans="1:235" s="20" customFormat="1">
      <c r="A51" s="6" t="s">
        <v>305</v>
      </c>
      <c r="B51" s="23" t="s">
        <v>259</v>
      </c>
      <c r="C51" s="6" t="s">
        <v>305</v>
      </c>
      <c r="D51" s="6">
        <v>6</v>
      </c>
      <c r="E51" s="20">
        <v>1452.2</v>
      </c>
      <c r="F51" s="20">
        <v>43.6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1698.8</v>
      </c>
      <c r="AB51" s="20">
        <v>4147.3</v>
      </c>
      <c r="AC51" s="20">
        <v>9731.7999999999993</v>
      </c>
      <c r="AD51" s="20">
        <v>13842.9</v>
      </c>
      <c r="AE51" s="20">
        <v>29975.5</v>
      </c>
      <c r="AF51" s="20">
        <v>35793.4</v>
      </c>
      <c r="AG51" s="20">
        <v>35563.9</v>
      </c>
      <c r="AH51" s="20">
        <v>32835.599999999999</v>
      </c>
      <c r="AI51" s="20">
        <v>26387.8</v>
      </c>
      <c r="AJ51" s="20">
        <v>20943.8</v>
      </c>
      <c r="AK51" s="20">
        <v>14105.5</v>
      </c>
      <c r="AL51" s="20">
        <v>9850</v>
      </c>
      <c r="AM51" s="20">
        <v>8734.2000000000007</v>
      </c>
      <c r="AN51" s="20">
        <v>8698.4</v>
      </c>
      <c r="AO51" s="20">
        <v>8691.7999999999993</v>
      </c>
      <c r="AP51" s="20">
        <v>8646.5</v>
      </c>
      <c r="AQ51" s="20">
        <v>8594.6</v>
      </c>
      <c r="AR51" s="20">
        <v>8519.1</v>
      </c>
      <c r="AS51" s="20">
        <v>9004.2000000000007</v>
      </c>
      <c r="AT51" s="20">
        <v>9416.4</v>
      </c>
      <c r="AU51" s="20">
        <v>10262.299999999999</v>
      </c>
      <c r="AV51" s="20">
        <v>11153.3</v>
      </c>
      <c r="AW51" s="20">
        <v>12108.8</v>
      </c>
      <c r="AX51" s="20">
        <v>13024.7</v>
      </c>
      <c r="AY51" s="20">
        <v>12702.6</v>
      </c>
      <c r="AZ51" s="20">
        <v>12335.9</v>
      </c>
      <c r="BA51" s="20">
        <v>11901.4</v>
      </c>
      <c r="BB51" s="20">
        <v>9592.7999999999993</v>
      </c>
      <c r="BC51" s="20">
        <v>7304</v>
      </c>
      <c r="BD51" s="20">
        <v>6133.7</v>
      </c>
      <c r="BE51" s="20">
        <v>3869.2</v>
      </c>
      <c r="BF51" s="20">
        <v>1919.9</v>
      </c>
      <c r="BG51" s="20">
        <v>4.4000000000000004</v>
      </c>
      <c r="BH51" s="20">
        <v>4.4000000000000004</v>
      </c>
      <c r="BI51" s="20">
        <v>4.0999999999999996</v>
      </c>
      <c r="BJ51" s="20">
        <v>4.0999999999999996</v>
      </c>
      <c r="BK51" s="20">
        <v>4.0999999999999996</v>
      </c>
      <c r="BL51" s="20">
        <v>4.0999999999999996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20">
        <v>0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0</v>
      </c>
      <c r="CM51" s="20">
        <v>0</v>
      </c>
      <c r="CN51" s="20">
        <v>0</v>
      </c>
      <c r="CO51" s="20">
        <v>0</v>
      </c>
      <c r="CP51" s="20">
        <v>0</v>
      </c>
      <c r="CQ51" s="20">
        <v>0</v>
      </c>
      <c r="CR51" s="20">
        <v>0</v>
      </c>
      <c r="CS51" s="20">
        <v>0</v>
      </c>
      <c r="CT51" s="20">
        <v>0</v>
      </c>
      <c r="CU51" s="20">
        <v>0</v>
      </c>
      <c r="CV51" s="20">
        <v>0</v>
      </c>
      <c r="CW51" s="20">
        <v>0</v>
      </c>
      <c r="CX51" s="20">
        <v>0</v>
      </c>
      <c r="CY51" s="20">
        <v>0</v>
      </c>
      <c r="CZ51" s="20">
        <v>0</v>
      </c>
      <c r="DA51" s="20">
        <v>0</v>
      </c>
      <c r="DB51" s="20">
        <v>0</v>
      </c>
      <c r="DC51" s="20">
        <v>0</v>
      </c>
      <c r="DD51" s="20">
        <v>0</v>
      </c>
      <c r="DE51" s="20">
        <v>0</v>
      </c>
      <c r="DF51" s="20">
        <v>0</v>
      </c>
      <c r="DG51" s="20">
        <v>0</v>
      </c>
      <c r="DH51" s="20">
        <v>0</v>
      </c>
      <c r="DI51" s="20">
        <v>0</v>
      </c>
      <c r="DJ51" s="20">
        <v>0</v>
      </c>
      <c r="DK51" s="20">
        <v>0</v>
      </c>
      <c r="DL51" s="20">
        <v>0</v>
      </c>
      <c r="DM51" s="20">
        <v>0</v>
      </c>
      <c r="DN51" s="20">
        <v>0</v>
      </c>
      <c r="DO51" s="20">
        <v>0</v>
      </c>
      <c r="DP51" s="20">
        <v>0</v>
      </c>
      <c r="DQ51" s="20">
        <v>0</v>
      </c>
      <c r="DR51" s="20">
        <v>0</v>
      </c>
      <c r="DS51" s="20">
        <v>0</v>
      </c>
      <c r="DT51" s="20">
        <v>0</v>
      </c>
      <c r="DU51" s="20">
        <v>0</v>
      </c>
      <c r="DV51" s="20">
        <v>0</v>
      </c>
      <c r="DW51" s="20">
        <v>0</v>
      </c>
      <c r="DX51" s="20">
        <v>0</v>
      </c>
      <c r="DY51" s="20">
        <v>0</v>
      </c>
      <c r="DZ51" s="20">
        <v>0</v>
      </c>
      <c r="EA51" s="20">
        <v>0</v>
      </c>
      <c r="EB51" s="20">
        <v>0</v>
      </c>
      <c r="EC51" s="20">
        <v>0</v>
      </c>
      <c r="ED51" s="20">
        <v>0</v>
      </c>
      <c r="EE51" s="20">
        <v>0</v>
      </c>
      <c r="EF51" s="20">
        <v>0</v>
      </c>
      <c r="EG51" s="20">
        <v>0</v>
      </c>
      <c r="EH51" s="20">
        <v>0</v>
      </c>
      <c r="EI51" s="20">
        <v>0</v>
      </c>
      <c r="EJ51" s="20">
        <v>0</v>
      </c>
      <c r="EK51" s="20">
        <v>0</v>
      </c>
      <c r="EL51" s="20">
        <v>0</v>
      </c>
      <c r="EM51" s="20">
        <v>0</v>
      </c>
      <c r="EN51" s="20">
        <v>0</v>
      </c>
      <c r="EO51" s="20">
        <v>0</v>
      </c>
      <c r="EP51" s="20">
        <v>0</v>
      </c>
      <c r="EQ51" s="20">
        <v>0</v>
      </c>
      <c r="ER51" s="20">
        <v>0</v>
      </c>
      <c r="ES51" s="20">
        <v>0</v>
      </c>
      <c r="ET51" s="20">
        <v>0</v>
      </c>
      <c r="EU51" s="20">
        <v>0</v>
      </c>
      <c r="EV51" s="20">
        <v>0</v>
      </c>
      <c r="EW51" s="20">
        <v>0</v>
      </c>
      <c r="EX51" s="20">
        <v>0</v>
      </c>
      <c r="EY51" s="20">
        <v>0</v>
      </c>
      <c r="EZ51" s="20">
        <v>0</v>
      </c>
      <c r="FA51" s="20">
        <v>0</v>
      </c>
      <c r="FB51" s="20">
        <v>0</v>
      </c>
      <c r="FC51" s="20">
        <v>0</v>
      </c>
      <c r="FD51" s="20">
        <v>0</v>
      </c>
      <c r="FE51" s="20">
        <v>0</v>
      </c>
      <c r="FF51" s="20">
        <v>0</v>
      </c>
      <c r="FG51" s="20">
        <v>0</v>
      </c>
      <c r="FH51" s="20">
        <v>0</v>
      </c>
      <c r="FI51" s="20">
        <v>0</v>
      </c>
      <c r="FJ51" s="20">
        <v>0</v>
      </c>
      <c r="FK51" s="20">
        <v>0</v>
      </c>
      <c r="FL51" s="20">
        <v>0</v>
      </c>
      <c r="FM51" s="20">
        <v>0</v>
      </c>
      <c r="FN51" s="20">
        <v>0</v>
      </c>
      <c r="FO51" s="20">
        <v>0</v>
      </c>
      <c r="FP51" s="20">
        <v>0</v>
      </c>
      <c r="FQ51" s="20">
        <v>0</v>
      </c>
      <c r="FR51" s="20">
        <v>0</v>
      </c>
      <c r="FS51" s="20">
        <v>0</v>
      </c>
      <c r="FT51" s="20">
        <v>0</v>
      </c>
      <c r="FU51" s="20">
        <v>0</v>
      </c>
      <c r="FV51" s="20">
        <v>0</v>
      </c>
      <c r="FW51" s="20">
        <v>0</v>
      </c>
      <c r="FX51" s="20">
        <v>0</v>
      </c>
      <c r="FY51" s="20">
        <v>0</v>
      </c>
      <c r="FZ51" s="20">
        <v>0</v>
      </c>
      <c r="GA51" s="20">
        <v>0</v>
      </c>
      <c r="GB51" s="20">
        <v>0</v>
      </c>
      <c r="GC51" s="20">
        <v>0</v>
      </c>
      <c r="GD51" s="20">
        <v>0</v>
      </c>
      <c r="GE51" s="20">
        <v>0</v>
      </c>
      <c r="GF51" s="20">
        <v>0</v>
      </c>
      <c r="GG51" s="20">
        <v>0</v>
      </c>
      <c r="GH51" s="20">
        <v>0</v>
      </c>
      <c r="GI51" s="20">
        <v>0</v>
      </c>
      <c r="GJ51" s="20">
        <v>0</v>
      </c>
      <c r="GK51" s="20">
        <v>0</v>
      </c>
      <c r="GL51" s="20">
        <v>0</v>
      </c>
      <c r="GM51" s="20">
        <v>0</v>
      </c>
      <c r="GN51" s="20">
        <v>0</v>
      </c>
      <c r="GO51" s="20">
        <v>0</v>
      </c>
      <c r="GP51" s="20">
        <v>0</v>
      </c>
      <c r="GQ51" s="20">
        <v>0</v>
      </c>
      <c r="GR51" s="20">
        <v>0</v>
      </c>
      <c r="GS51" s="20">
        <v>0</v>
      </c>
      <c r="GT51" s="20">
        <v>0</v>
      </c>
      <c r="GU51" s="20">
        <v>0</v>
      </c>
      <c r="GV51" s="20">
        <v>0</v>
      </c>
      <c r="GW51" s="20">
        <v>0</v>
      </c>
      <c r="GX51" s="20">
        <v>0</v>
      </c>
      <c r="GY51" s="20">
        <v>0</v>
      </c>
      <c r="GZ51" s="20">
        <v>0</v>
      </c>
      <c r="HA51" s="20">
        <v>0</v>
      </c>
      <c r="HB51" s="20">
        <v>0</v>
      </c>
      <c r="HC51" s="20">
        <v>0</v>
      </c>
      <c r="HD51" s="20">
        <v>0</v>
      </c>
      <c r="HE51" s="20">
        <v>0</v>
      </c>
      <c r="HF51" s="20">
        <v>0</v>
      </c>
      <c r="HG51" s="20">
        <v>0</v>
      </c>
      <c r="HH51" s="20">
        <v>0</v>
      </c>
      <c r="HI51" s="20">
        <v>0</v>
      </c>
      <c r="HJ51" s="20">
        <v>0</v>
      </c>
      <c r="HK51" s="20">
        <v>0</v>
      </c>
      <c r="HL51" s="20">
        <v>0</v>
      </c>
      <c r="HM51" s="20">
        <v>0</v>
      </c>
      <c r="HN51" s="20">
        <v>0</v>
      </c>
      <c r="HO51" s="20">
        <v>0</v>
      </c>
      <c r="HP51" s="20">
        <v>0</v>
      </c>
      <c r="HQ51" s="20">
        <v>0</v>
      </c>
      <c r="HR51" s="20">
        <v>0</v>
      </c>
      <c r="HS51" s="20">
        <v>0</v>
      </c>
      <c r="HT51" s="20">
        <v>0</v>
      </c>
      <c r="HU51" s="20">
        <v>0</v>
      </c>
      <c r="HV51" s="20">
        <v>0</v>
      </c>
      <c r="HW51" s="20">
        <v>0</v>
      </c>
      <c r="HX51" s="20">
        <v>0</v>
      </c>
      <c r="HY51" s="20">
        <v>0</v>
      </c>
      <c r="HZ51" s="20">
        <v>0</v>
      </c>
      <c r="IA51" s="20">
        <v>0</v>
      </c>
    </row>
    <row r="52" spans="1:235" s="20" customFormat="1">
      <c r="A52" s="6" t="s">
        <v>306</v>
      </c>
      <c r="B52" s="24" t="s">
        <v>289</v>
      </c>
      <c r="C52" s="6" t="s">
        <v>306</v>
      </c>
      <c r="D52" s="6">
        <v>6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  <c r="CA52" s="20">
        <v>0</v>
      </c>
      <c r="CB52" s="20">
        <v>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0</v>
      </c>
      <c r="CM52" s="20">
        <v>0</v>
      </c>
      <c r="CN52" s="20">
        <v>0</v>
      </c>
      <c r="CO52" s="20">
        <v>0</v>
      </c>
      <c r="CP52" s="20">
        <v>0</v>
      </c>
      <c r="CQ52" s="20">
        <v>0</v>
      </c>
      <c r="CR52" s="20">
        <v>0</v>
      </c>
      <c r="CS52" s="20">
        <v>0</v>
      </c>
      <c r="CT52" s="20">
        <v>0</v>
      </c>
      <c r="CU52" s="20">
        <v>0</v>
      </c>
      <c r="CV52" s="20">
        <v>0</v>
      </c>
      <c r="CW52" s="20">
        <v>0</v>
      </c>
      <c r="CX52" s="20">
        <v>0</v>
      </c>
      <c r="CY52" s="20">
        <v>0</v>
      </c>
      <c r="CZ52" s="20">
        <v>0</v>
      </c>
      <c r="DA52" s="20">
        <v>0</v>
      </c>
      <c r="DB52" s="20">
        <v>0</v>
      </c>
      <c r="DC52" s="20">
        <v>0</v>
      </c>
      <c r="DD52" s="20">
        <v>0</v>
      </c>
      <c r="DE52" s="20">
        <v>0</v>
      </c>
      <c r="DF52" s="20">
        <v>0</v>
      </c>
      <c r="DG52" s="20">
        <v>0</v>
      </c>
      <c r="DH52" s="20">
        <v>0</v>
      </c>
      <c r="DI52" s="20">
        <v>0</v>
      </c>
      <c r="DJ52" s="20">
        <v>0</v>
      </c>
      <c r="DK52" s="20">
        <v>0</v>
      </c>
      <c r="DL52" s="20">
        <v>0</v>
      </c>
      <c r="DM52" s="20">
        <v>0</v>
      </c>
      <c r="DN52" s="20">
        <v>0</v>
      </c>
      <c r="DO52" s="20">
        <v>0</v>
      </c>
      <c r="DP52" s="20">
        <v>0</v>
      </c>
      <c r="DQ52" s="20">
        <v>0</v>
      </c>
      <c r="DR52" s="20">
        <v>0</v>
      </c>
      <c r="DS52" s="20">
        <v>0</v>
      </c>
      <c r="DT52" s="20">
        <v>0</v>
      </c>
      <c r="DU52" s="20">
        <v>0</v>
      </c>
      <c r="DV52" s="20">
        <v>0</v>
      </c>
      <c r="DW52" s="20">
        <v>0</v>
      </c>
      <c r="DX52" s="20">
        <v>0</v>
      </c>
      <c r="DY52" s="20">
        <v>0</v>
      </c>
      <c r="DZ52" s="20">
        <v>0</v>
      </c>
      <c r="EA52" s="20">
        <v>0</v>
      </c>
      <c r="EB52" s="20">
        <v>0</v>
      </c>
      <c r="EC52" s="20">
        <v>0</v>
      </c>
      <c r="ED52" s="20">
        <v>0</v>
      </c>
      <c r="EE52" s="20">
        <v>0</v>
      </c>
      <c r="EF52" s="20">
        <v>0</v>
      </c>
      <c r="EG52" s="20">
        <v>0</v>
      </c>
      <c r="EH52" s="20">
        <v>0</v>
      </c>
      <c r="EI52" s="20">
        <v>0</v>
      </c>
      <c r="EJ52" s="20">
        <v>0</v>
      </c>
      <c r="EK52" s="20">
        <v>0</v>
      </c>
      <c r="EL52" s="20">
        <v>0</v>
      </c>
      <c r="EM52" s="20">
        <v>0</v>
      </c>
      <c r="EN52" s="20">
        <v>0</v>
      </c>
      <c r="EO52" s="20">
        <v>0</v>
      </c>
      <c r="EP52" s="20">
        <v>0</v>
      </c>
      <c r="EQ52" s="20">
        <v>0</v>
      </c>
      <c r="ER52" s="20">
        <v>0</v>
      </c>
      <c r="ES52" s="20">
        <v>0</v>
      </c>
      <c r="ET52" s="20">
        <v>0</v>
      </c>
      <c r="EU52" s="20">
        <v>0</v>
      </c>
      <c r="EV52" s="20">
        <v>0</v>
      </c>
      <c r="EW52" s="20">
        <v>0</v>
      </c>
      <c r="EX52" s="20">
        <v>0</v>
      </c>
      <c r="EY52" s="20">
        <v>0</v>
      </c>
      <c r="EZ52" s="20">
        <v>0</v>
      </c>
      <c r="FA52" s="20">
        <v>0</v>
      </c>
      <c r="FB52" s="20">
        <v>0</v>
      </c>
      <c r="FC52" s="20">
        <v>0</v>
      </c>
      <c r="FD52" s="20">
        <v>0</v>
      </c>
      <c r="FE52" s="20">
        <v>0</v>
      </c>
      <c r="FF52" s="20">
        <v>0</v>
      </c>
      <c r="FG52" s="20">
        <v>0</v>
      </c>
      <c r="FH52" s="20">
        <v>0</v>
      </c>
      <c r="FI52" s="20">
        <v>0</v>
      </c>
      <c r="FJ52" s="20">
        <v>0</v>
      </c>
      <c r="FK52" s="20">
        <v>0</v>
      </c>
      <c r="FL52" s="20">
        <v>0</v>
      </c>
      <c r="FM52" s="20">
        <v>0</v>
      </c>
      <c r="FN52" s="20">
        <v>0</v>
      </c>
      <c r="FO52" s="20">
        <v>0</v>
      </c>
      <c r="FP52" s="20">
        <v>0</v>
      </c>
      <c r="FQ52" s="20">
        <v>0</v>
      </c>
      <c r="FR52" s="20">
        <v>0</v>
      </c>
      <c r="FS52" s="20">
        <v>0</v>
      </c>
      <c r="FT52" s="20">
        <v>0</v>
      </c>
      <c r="FU52" s="20">
        <v>0</v>
      </c>
      <c r="FV52" s="20">
        <v>0</v>
      </c>
      <c r="FW52" s="20">
        <v>0</v>
      </c>
      <c r="FX52" s="20">
        <v>0</v>
      </c>
      <c r="FY52" s="20">
        <v>0</v>
      </c>
      <c r="FZ52" s="20">
        <v>0</v>
      </c>
      <c r="GA52" s="20">
        <v>0</v>
      </c>
      <c r="GB52" s="20">
        <v>0</v>
      </c>
      <c r="GC52" s="20">
        <v>0</v>
      </c>
      <c r="GD52" s="20">
        <v>0</v>
      </c>
      <c r="GE52" s="20">
        <v>0</v>
      </c>
      <c r="GF52" s="20">
        <v>0</v>
      </c>
      <c r="GG52" s="20">
        <v>0</v>
      </c>
      <c r="GH52" s="20">
        <v>0</v>
      </c>
      <c r="GI52" s="20">
        <v>0</v>
      </c>
      <c r="GJ52" s="20">
        <v>0</v>
      </c>
      <c r="GK52" s="20">
        <v>0</v>
      </c>
      <c r="GL52" s="20">
        <v>0</v>
      </c>
      <c r="GM52" s="20">
        <v>0</v>
      </c>
      <c r="GN52" s="20">
        <v>0</v>
      </c>
      <c r="GO52" s="20">
        <v>0</v>
      </c>
      <c r="GP52" s="20">
        <v>0</v>
      </c>
      <c r="GQ52" s="20">
        <v>0</v>
      </c>
      <c r="GR52" s="20">
        <v>0</v>
      </c>
      <c r="GS52" s="20">
        <v>0</v>
      </c>
      <c r="GT52" s="20">
        <v>0</v>
      </c>
      <c r="GU52" s="20">
        <v>0</v>
      </c>
      <c r="GV52" s="20">
        <v>0</v>
      </c>
      <c r="GW52" s="20">
        <v>0</v>
      </c>
      <c r="GX52" s="20">
        <v>0</v>
      </c>
      <c r="GY52" s="20">
        <v>0</v>
      </c>
      <c r="GZ52" s="20">
        <v>0</v>
      </c>
      <c r="HA52" s="20">
        <v>0</v>
      </c>
      <c r="HB52" s="20">
        <v>0</v>
      </c>
      <c r="HC52" s="20">
        <v>0</v>
      </c>
      <c r="HD52" s="20">
        <v>0</v>
      </c>
      <c r="HE52" s="20">
        <v>0</v>
      </c>
      <c r="HF52" s="20">
        <v>0</v>
      </c>
      <c r="HG52" s="20">
        <v>0</v>
      </c>
      <c r="HH52" s="20">
        <v>0</v>
      </c>
      <c r="HI52" s="20">
        <v>0</v>
      </c>
      <c r="HJ52" s="20">
        <v>0</v>
      </c>
      <c r="HK52" s="20">
        <v>0</v>
      </c>
      <c r="HL52" s="20">
        <v>0</v>
      </c>
      <c r="HM52" s="20">
        <v>0</v>
      </c>
      <c r="HN52" s="20">
        <v>0</v>
      </c>
      <c r="HO52" s="20">
        <v>0</v>
      </c>
      <c r="HP52" s="20">
        <v>0</v>
      </c>
      <c r="HQ52" s="20">
        <v>0</v>
      </c>
      <c r="HR52" s="20">
        <v>0</v>
      </c>
      <c r="HS52" s="20">
        <v>0</v>
      </c>
      <c r="HT52" s="20">
        <v>0</v>
      </c>
      <c r="HU52" s="20">
        <v>0</v>
      </c>
      <c r="HV52" s="20">
        <v>0</v>
      </c>
      <c r="HW52" s="20">
        <v>0</v>
      </c>
      <c r="HX52" s="20">
        <v>0</v>
      </c>
      <c r="HY52" s="20">
        <v>0</v>
      </c>
      <c r="HZ52" s="20">
        <v>0</v>
      </c>
      <c r="IA52" s="20">
        <v>0</v>
      </c>
    </row>
    <row r="53" spans="1:235" s="20" customFormat="1">
      <c r="A53" s="6" t="s">
        <v>307</v>
      </c>
      <c r="B53" s="24" t="s">
        <v>263</v>
      </c>
      <c r="C53" s="6" t="s">
        <v>307</v>
      </c>
      <c r="D53" s="6">
        <v>6</v>
      </c>
      <c r="E53" s="20">
        <v>1452.2</v>
      </c>
      <c r="F53" s="20">
        <v>43.6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1698.8</v>
      </c>
      <c r="AB53" s="20">
        <v>4147.3</v>
      </c>
      <c r="AC53" s="20">
        <v>9731.7999999999993</v>
      </c>
      <c r="AD53" s="20">
        <v>13842.9</v>
      </c>
      <c r="AE53" s="20">
        <v>29975.5</v>
      </c>
      <c r="AF53" s="20">
        <v>35793.4</v>
      </c>
      <c r="AG53" s="20">
        <v>35563.9</v>
      </c>
      <c r="AH53" s="20">
        <v>32835.599999999999</v>
      </c>
      <c r="AI53" s="20">
        <v>26387.8</v>
      </c>
      <c r="AJ53" s="20">
        <v>20943.8</v>
      </c>
      <c r="AK53" s="20">
        <v>14105.5</v>
      </c>
      <c r="AL53" s="20">
        <v>9850</v>
      </c>
      <c r="AM53" s="20">
        <v>8734.2000000000007</v>
      </c>
      <c r="AN53" s="20">
        <v>8698.4</v>
      </c>
      <c r="AO53" s="20">
        <v>8691.7999999999993</v>
      </c>
      <c r="AP53" s="20">
        <v>8646.5</v>
      </c>
      <c r="AQ53" s="20">
        <v>8594.6</v>
      </c>
      <c r="AR53" s="20">
        <v>8519.1</v>
      </c>
      <c r="AS53" s="20">
        <v>9004.2000000000007</v>
      </c>
      <c r="AT53" s="20">
        <v>9416.4</v>
      </c>
      <c r="AU53" s="20">
        <v>10262.299999999999</v>
      </c>
      <c r="AV53" s="20">
        <v>11153.3</v>
      </c>
      <c r="AW53" s="20">
        <v>12108.8</v>
      </c>
      <c r="AX53" s="20">
        <v>13024.7</v>
      </c>
      <c r="AY53" s="20">
        <v>12702.6</v>
      </c>
      <c r="AZ53" s="20">
        <v>12335.9</v>
      </c>
      <c r="BA53" s="20">
        <v>11901.4</v>
      </c>
      <c r="BB53" s="20">
        <v>9592.7999999999993</v>
      </c>
      <c r="BC53" s="20">
        <v>7304</v>
      </c>
      <c r="BD53" s="20">
        <v>6133.7</v>
      </c>
      <c r="BE53" s="20">
        <v>3869.2</v>
      </c>
      <c r="BF53" s="20">
        <v>1919.9</v>
      </c>
      <c r="BG53" s="20">
        <v>4.4000000000000004</v>
      </c>
      <c r="BH53" s="20">
        <v>4.4000000000000004</v>
      </c>
      <c r="BI53" s="20">
        <v>4.0999999999999996</v>
      </c>
      <c r="BJ53" s="20">
        <v>4.0999999999999996</v>
      </c>
      <c r="BK53" s="20">
        <v>4.0999999999999996</v>
      </c>
      <c r="BL53" s="20">
        <v>4.0999999999999996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  <c r="CA53" s="20">
        <v>0</v>
      </c>
      <c r="CB53" s="20">
        <v>0</v>
      </c>
      <c r="CC53" s="20">
        <v>0</v>
      </c>
      <c r="CD53" s="20">
        <v>0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  <c r="CM53" s="20">
        <v>0</v>
      </c>
      <c r="CN53" s="20">
        <v>0</v>
      </c>
      <c r="CO53" s="20">
        <v>0</v>
      </c>
      <c r="CP53" s="20">
        <v>0</v>
      </c>
      <c r="CQ53" s="20">
        <v>0</v>
      </c>
      <c r="CR53" s="20">
        <v>0</v>
      </c>
      <c r="CS53" s="20">
        <v>0</v>
      </c>
      <c r="CT53" s="20">
        <v>0</v>
      </c>
      <c r="CU53" s="20">
        <v>0</v>
      </c>
      <c r="CV53" s="20">
        <v>0</v>
      </c>
      <c r="CW53" s="20">
        <v>0</v>
      </c>
      <c r="CX53" s="20">
        <v>0</v>
      </c>
      <c r="CY53" s="20">
        <v>0</v>
      </c>
      <c r="CZ53" s="20">
        <v>0</v>
      </c>
      <c r="DA53" s="20">
        <v>0</v>
      </c>
      <c r="DB53" s="20">
        <v>0</v>
      </c>
      <c r="DC53" s="20">
        <v>0</v>
      </c>
      <c r="DD53" s="20">
        <v>0</v>
      </c>
      <c r="DE53" s="20">
        <v>0</v>
      </c>
      <c r="DF53" s="20">
        <v>0</v>
      </c>
      <c r="DG53" s="20">
        <v>0</v>
      </c>
      <c r="DH53" s="20">
        <v>0</v>
      </c>
      <c r="DI53" s="20">
        <v>0</v>
      </c>
      <c r="DJ53" s="20">
        <v>0</v>
      </c>
      <c r="DK53" s="20">
        <v>0</v>
      </c>
      <c r="DL53" s="20">
        <v>0</v>
      </c>
      <c r="DM53" s="20">
        <v>0</v>
      </c>
      <c r="DN53" s="20">
        <v>0</v>
      </c>
      <c r="DO53" s="20">
        <v>0</v>
      </c>
      <c r="DP53" s="20">
        <v>0</v>
      </c>
      <c r="DQ53" s="20">
        <v>0</v>
      </c>
      <c r="DR53" s="20">
        <v>0</v>
      </c>
      <c r="DS53" s="20">
        <v>0</v>
      </c>
      <c r="DT53" s="20">
        <v>0</v>
      </c>
      <c r="DU53" s="20">
        <v>0</v>
      </c>
      <c r="DV53" s="20">
        <v>0</v>
      </c>
      <c r="DW53" s="20">
        <v>0</v>
      </c>
      <c r="DX53" s="20">
        <v>0</v>
      </c>
      <c r="DY53" s="20">
        <v>0</v>
      </c>
      <c r="DZ53" s="20">
        <v>0</v>
      </c>
      <c r="EA53" s="20">
        <v>0</v>
      </c>
      <c r="EB53" s="20">
        <v>0</v>
      </c>
      <c r="EC53" s="20">
        <v>0</v>
      </c>
      <c r="ED53" s="20">
        <v>0</v>
      </c>
      <c r="EE53" s="20">
        <v>0</v>
      </c>
      <c r="EF53" s="20">
        <v>0</v>
      </c>
      <c r="EG53" s="20">
        <v>0</v>
      </c>
      <c r="EH53" s="20">
        <v>0</v>
      </c>
      <c r="EI53" s="20">
        <v>0</v>
      </c>
      <c r="EJ53" s="20">
        <v>0</v>
      </c>
      <c r="EK53" s="20">
        <v>0</v>
      </c>
      <c r="EL53" s="20">
        <v>0</v>
      </c>
      <c r="EM53" s="20">
        <v>0</v>
      </c>
      <c r="EN53" s="20">
        <v>0</v>
      </c>
      <c r="EO53" s="20">
        <v>0</v>
      </c>
      <c r="EP53" s="20">
        <v>0</v>
      </c>
      <c r="EQ53" s="20">
        <v>0</v>
      </c>
      <c r="ER53" s="20">
        <v>0</v>
      </c>
      <c r="ES53" s="20">
        <v>0</v>
      </c>
      <c r="ET53" s="20">
        <v>0</v>
      </c>
      <c r="EU53" s="20">
        <v>0</v>
      </c>
      <c r="EV53" s="20">
        <v>0</v>
      </c>
      <c r="EW53" s="20">
        <v>0</v>
      </c>
      <c r="EX53" s="20">
        <v>0</v>
      </c>
      <c r="EY53" s="20">
        <v>0</v>
      </c>
      <c r="EZ53" s="20">
        <v>0</v>
      </c>
      <c r="FA53" s="20">
        <v>0</v>
      </c>
      <c r="FB53" s="20">
        <v>0</v>
      </c>
      <c r="FC53" s="20">
        <v>0</v>
      </c>
      <c r="FD53" s="20">
        <v>0</v>
      </c>
      <c r="FE53" s="20">
        <v>0</v>
      </c>
      <c r="FF53" s="20">
        <v>0</v>
      </c>
      <c r="FG53" s="20">
        <v>0</v>
      </c>
      <c r="FH53" s="20">
        <v>0</v>
      </c>
      <c r="FI53" s="20">
        <v>0</v>
      </c>
      <c r="FJ53" s="20">
        <v>0</v>
      </c>
      <c r="FK53" s="20">
        <v>0</v>
      </c>
      <c r="FL53" s="20">
        <v>0</v>
      </c>
      <c r="FM53" s="20">
        <v>0</v>
      </c>
      <c r="FN53" s="20">
        <v>0</v>
      </c>
      <c r="FO53" s="20">
        <v>0</v>
      </c>
      <c r="FP53" s="20">
        <v>0</v>
      </c>
      <c r="FQ53" s="20">
        <v>0</v>
      </c>
      <c r="FR53" s="20">
        <v>0</v>
      </c>
      <c r="FS53" s="20">
        <v>0</v>
      </c>
      <c r="FT53" s="20">
        <v>0</v>
      </c>
      <c r="FU53" s="20">
        <v>0</v>
      </c>
      <c r="FV53" s="20">
        <v>0</v>
      </c>
      <c r="FW53" s="20">
        <v>0</v>
      </c>
      <c r="FX53" s="20">
        <v>0</v>
      </c>
      <c r="FY53" s="20">
        <v>0</v>
      </c>
      <c r="FZ53" s="20">
        <v>0</v>
      </c>
      <c r="GA53" s="20">
        <v>0</v>
      </c>
      <c r="GB53" s="20">
        <v>0</v>
      </c>
      <c r="GC53" s="20">
        <v>0</v>
      </c>
      <c r="GD53" s="20">
        <v>0</v>
      </c>
      <c r="GE53" s="20">
        <v>0</v>
      </c>
      <c r="GF53" s="20">
        <v>0</v>
      </c>
      <c r="GG53" s="20">
        <v>0</v>
      </c>
      <c r="GH53" s="20">
        <v>0</v>
      </c>
      <c r="GI53" s="20">
        <v>0</v>
      </c>
      <c r="GJ53" s="20">
        <v>0</v>
      </c>
      <c r="GK53" s="20">
        <v>0</v>
      </c>
      <c r="GL53" s="20">
        <v>0</v>
      </c>
      <c r="GM53" s="20">
        <v>0</v>
      </c>
      <c r="GN53" s="20">
        <v>0</v>
      </c>
      <c r="GO53" s="20">
        <v>0</v>
      </c>
      <c r="GP53" s="20">
        <v>0</v>
      </c>
      <c r="GQ53" s="20">
        <v>0</v>
      </c>
      <c r="GR53" s="20">
        <v>0</v>
      </c>
      <c r="GS53" s="20">
        <v>0</v>
      </c>
      <c r="GT53" s="20">
        <v>0</v>
      </c>
      <c r="GU53" s="20">
        <v>0</v>
      </c>
      <c r="GV53" s="20">
        <v>0</v>
      </c>
      <c r="GW53" s="20">
        <v>0</v>
      </c>
      <c r="GX53" s="20">
        <v>0</v>
      </c>
      <c r="GY53" s="20">
        <v>0</v>
      </c>
      <c r="GZ53" s="20">
        <v>0</v>
      </c>
      <c r="HA53" s="20">
        <v>0</v>
      </c>
      <c r="HB53" s="20">
        <v>0</v>
      </c>
      <c r="HC53" s="20">
        <v>0</v>
      </c>
      <c r="HD53" s="20">
        <v>0</v>
      </c>
      <c r="HE53" s="20">
        <v>0</v>
      </c>
      <c r="HF53" s="20">
        <v>0</v>
      </c>
      <c r="HG53" s="20">
        <v>0</v>
      </c>
      <c r="HH53" s="20">
        <v>0</v>
      </c>
      <c r="HI53" s="20">
        <v>0</v>
      </c>
      <c r="HJ53" s="20">
        <v>0</v>
      </c>
      <c r="HK53" s="20">
        <v>0</v>
      </c>
      <c r="HL53" s="20">
        <v>0</v>
      </c>
      <c r="HM53" s="20">
        <v>0</v>
      </c>
      <c r="HN53" s="20">
        <v>0</v>
      </c>
      <c r="HO53" s="20">
        <v>0</v>
      </c>
      <c r="HP53" s="20">
        <v>0</v>
      </c>
      <c r="HQ53" s="20">
        <v>0</v>
      </c>
      <c r="HR53" s="20">
        <v>0</v>
      </c>
      <c r="HS53" s="20">
        <v>0</v>
      </c>
      <c r="HT53" s="20">
        <v>0</v>
      </c>
      <c r="HU53" s="20">
        <v>0</v>
      </c>
      <c r="HV53" s="20">
        <v>0</v>
      </c>
      <c r="HW53" s="20">
        <v>0</v>
      </c>
      <c r="HX53" s="20">
        <v>0</v>
      </c>
      <c r="HY53" s="20">
        <v>0</v>
      </c>
      <c r="HZ53" s="20">
        <v>0</v>
      </c>
      <c r="IA53" s="20">
        <v>0</v>
      </c>
    </row>
    <row r="54" spans="1:235" s="20" customFormat="1">
      <c r="A54" s="6" t="s">
        <v>308</v>
      </c>
      <c r="B54" s="23" t="s">
        <v>265</v>
      </c>
      <c r="C54" s="6" t="s">
        <v>308</v>
      </c>
      <c r="D54" s="6">
        <v>6</v>
      </c>
      <c r="E54" s="20">
        <v>2326.8000000000002</v>
      </c>
      <c r="F54" s="20">
        <v>1909.3</v>
      </c>
      <c r="G54" s="20">
        <v>1344</v>
      </c>
      <c r="H54" s="20">
        <v>1151.7</v>
      </c>
      <c r="I54" s="20">
        <v>860.3</v>
      </c>
      <c r="J54" s="20">
        <v>908.4</v>
      </c>
      <c r="K54" s="20">
        <v>871.8</v>
      </c>
      <c r="L54" s="20">
        <v>516.6</v>
      </c>
      <c r="M54" s="20">
        <v>337.9</v>
      </c>
      <c r="N54" s="20">
        <v>441.9</v>
      </c>
      <c r="O54" s="20">
        <v>782.4</v>
      </c>
      <c r="P54" s="20">
        <v>61.9</v>
      </c>
      <c r="Q54" s="20">
        <v>77.900000000000006</v>
      </c>
      <c r="R54" s="20">
        <v>80.599999999999994</v>
      </c>
      <c r="S54" s="20">
        <v>105.2</v>
      </c>
      <c r="T54" s="20">
        <v>125.2</v>
      </c>
      <c r="U54" s="20">
        <v>104</v>
      </c>
      <c r="V54" s="20">
        <v>105.4</v>
      </c>
      <c r="W54" s="20">
        <v>108.7</v>
      </c>
      <c r="X54" s="20">
        <v>94.2</v>
      </c>
      <c r="Y54" s="20">
        <v>78.8</v>
      </c>
      <c r="Z54" s="20">
        <v>73.400000000000006</v>
      </c>
      <c r="AA54" s="20">
        <v>83.8</v>
      </c>
      <c r="AB54" s="20">
        <v>115.4</v>
      </c>
      <c r="AC54" s="20">
        <v>125.2</v>
      </c>
      <c r="AD54" s="20">
        <v>134.6</v>
      </c>
      <c r="AE54" s="20">
        <v>208.7</v>
      </c>
      <c r="AF54" s="20">
        <v>263.7</v>
      </c>
      <c r="AG54" s="20">
        <v>269.10000000000002</v>
      </c>
      <c r="AH54" s="20">
        <v>259.60000000000002</v>
      </c>
      <c r="AI54" s="20">
        <v>287.60000000000002</v>
      </c>
      <c r="AJ54" s="20">
        <v>286.2</v>
      </c>
      <c r="AK54" s="20">
        <v>282.2</v>
      </c>
      <c r="AL54" s="20">
        <v>281.39999999999998</v>
      </c>
      <c r="AM54" s="20">
        <v>260.60000000000002</v>
      </c>
      <c r="AN54" s="20">
        <v>283.89999999999998</v>
      </c>
      <c r="AO54" s="20">
        <v>357</v>
      </c>
      <c r="AP54" s="20">
        <v>364.9</v>
      </c>
      <c r="AQ54" s="20">
        <v>366.9</v>
      </c>
      <c r="AR54" s="20">
        <v>407.1</v>
      </c>
      <c r="AS54" s="20">
        <v>417.2</v>
      </c>
      <c r="AT54" s="20">
        <v>449.4</v>
      </c>
      <c r="AU54" s="20">
        <v>2441</v>
      </c>
      <c r="AV54" s="20">
        <v>2325.1</v>
      </c>
      <c r="AW54" s="20">
        <v>2165.4</v>
      </c>
      <c r="AX54" s="20">
        <v>2003.3</v>
      </c>
      <c r="AY54" s="20">
        <v>1944.1</v>
      </c>
      <c r="AZ54" s="20">
        <v>1230.2</v>
      </c>
      <c r="BA54" s="20">
        <v>1238.2</v>
      </c>
      <c r="BB54" s="20">
        <v>1170.5</v>
      </c>
      <c r="BC54" s="20">
        <v>993.3</v>
      </c>
      <c r="BD54" s="20">
        <v>1012.9</v>
      </c>
      <c r="BE54" s="20">
        <v>1073.5</v>
      </c>
      <c r="BF54" s="20">
        <v>1169.0999999999999</v>
      </c>
      <c r="BG54" s="20">
        <v>1171.5999999999999</v>
      </c>
      <c r="BH54" s="20">
        <v>1281.7</v>
      </c>
      <c r="BI54" s="20">
        <v>1478.3</v>
      </c>
      <c r="BJ54" s="20">
        <v>1479.2</v>
      </c>
      <c r="BK54" s="20">
        <v>1391.6</v>
      </c>
      <c r="BL54" s="20">
        <v>1684.7</v>
      </c>
      <c r="BM54" s="20">
        <v>1696.1</v>
      </c>
      <c r="BN54" s="20">
        <v>1560.9</v>
      </c>
      <c r="BO54" s="20">
        <v>1066.0999999999999</v>
      </c>
      <c r="BP54" s="20">
        <v>1040.5</v>
      </c>
      <c r="BQ54" s="20">
        <v>980.5</v>
      </c>
      <c r="BR54" s="20">
        <v>950.6</v>
      </c>
      <c r="BS54" s="20">
        <v>934</v>
      </c>
      <c r="BT54" s="20">
        <v>689.9</v>
      </c>
      <c r="BU54" s="20">
        <v>647.29999999999995</v>
      </c>
      <c r="BV54" s="20">
        <v>745.6</v>
      </c>
      <c r="BW54" s="20">
        <v>738.9</v>
      </c>
      <c r="BX54" s="20">
        <v>746.7</v>
      </c>
      <c r="BY54" s="20">
        <v>786.4</v>
      </c>
      <c r="BZ54" s="20">
        <v>805.3</v>
      </c>
      <c r="CA54" s="20">
        <v>857.2</v>
      </c>
      <c r="CB54" s="20">
        <v>827.2</v>
      </c>
      <c r="CC54" s="20">
        <v>814.6</v>
      </c>
      <c r="CD54" s="20">
        <v>702.9</v>
      </c>
      <c r="CE54" s="20">
        <v>660.7</v>
      </c>
      <c r="CF54" s="20">
        <v>627.79999999999995</v>
      </c>
      <c r="CG54" s="20">
        <v>638.29999999999995</v>
      </c>
      <c r="CH54" s="20">
        <v>615.70000000000005</v>
      </c>
      <c r="CI54" s="20">
        <v>584.4</v>
      </c>
      <c r="CJ54" s="20">
        <v>537.5</v>
      </c>
      <c r="CK54" s="20">
        <v>376</v>
      </c>
      <c r="CL54" s="20">
        <v>382.4</v>
      </c>
      <c r="CM54" s="20">
        <v>373.5</v>
      </c>
      <c r="CN54" s="20">
        <v>362</v>
      </c>
      <c r="CO54" s="20">
        <v>1503.8</v>
      </c>
      <c r="CP54" s="20">
        <v>1509.4</v>
      </c>
      <c r="CQ54" s="20">
        <v>1485.5</v>
      </c>
      <c r="CR54" s="20">
        <v>1495.6</v>
      </c>
      <c r="CS54" s="20">
        <v>1489.8</v>
      </c>
      <c r="CT54" s="20">
        <v>1462.6</v>
      </c>
      <c r="CU54" s="20">
        <v>2304.8000000000002</v>
      </c>
      <c r="CV54" s="20">
        <v>2203.1</v>
      </c>
      <c r="CW54" s="20">
        <v>2176.9</v>
      </c>
      <c r="CX54" s="20">
        <v>2173.4</v>
      </c>
      <c r="CY54" s="20">
        <v>2232.1</v>
      </c>
      <c r="CZ54" s="20">
        <v>2201.4</v>
      </c>
      <c r="DA54" s="20">
        <v>2200.6999999999998</v>
      </c>
      <c r="DB54" s="20">
        <v>2284.6999999999998</v>
      </c>
      <c r="DC54" s="20">
        <v>2272.1999999999998</v>
      </c>
      <c r="DD54" s="20">
        <v>2272.1999999999998</v>
      </c>
      <c r="DE54" s="20">
        <v>2277.8000000000002</v>
      </c>
      <c r="DF54" s="20">
        <v>2257.4</v>
      </c>
      <c r="DG54" s="20">
        <v>2134.5</v>
      </c>
      <c r="DH54" s="20">
        <v>2155.1999999999998</v>
      </c>
      <c r="DI54" s="20">
        <v>2162.1</v>
      </c>
      <c r="DJ54" s="20">
        <v>2147.9</v>
      </c>
      <c r="DK54" s="20">
        <v>2171.9</v>
      </c>
      <c r="DL54" s="20">
        <v>2155</v>
      </c>
      <c r="DM54" s="20">
        <v>2146.3000000000002</v>
      </c>
      <c r="DN54" s="20">
        <v>2168.1999999999998</v>
      </c>
      <c r="DO54" s="20">
        <v>2147.6</v>
      </c>
      <c r="DP54" s="20">
        <v>2146.1999999999998</v>
      </c>
      <c r="DQ54" s="20">
        <v>2167.1</v>
      </c>
      <c r="DR54" s="20">
        <v>2163</v>
      </c>
      <c r="DS54" s="20">
        <v>1288</v>
      </c>
      <c r="DT54" s="20">
        <v>1239.7</v>
      </c>
      <c r="DU54" s="20">
        <v>1211.3</v>
      </c>
      <c r="DV54" s="20">
        <v>1223.7</v>
      </c>
      <c r="DW54" s="20">
        <v>1238.4000000000001</v>
      </c>
      <c r="DX54" s="20">
        <v>17.899999999999999</v>
      </c>
      <c r="DY54" s="20">
        <v>17.2</v>
      </c>
      <c r="DZ54" s="20">
        <v>17.7</v>
      </c>
      <c r="EA54" s="20">
        <v>18</v>
      </c>
      <c r="EB54" s="20">
        <v>18.3</v>
      </c>
      <c r="EC54" s="20">
        <v>18.399999999999999</v>
      </c>
      <c r="ED54" s="20">
        <v>18.5</v>
      </c>
      <c r="EE54" s="20">
        <v>18</v>
      </c>
      <c r="EF54" s="20">
        <v>18</v>
      </c>
      <c r="EG54" s="20">
        <v>18.3</v>
      </c>
      <c r="EH54" s="20">
        <v>18</v>
      </c>
      <c r="EI54" s="20">
        <v>17.3</v>
      </c>
      <c r="EJ54" s="20">
        <v>17.600000000000001</v>
      </c>
      <c r="EK54" s="20">
        <v>17.2</v>
      </c>
      <c r="EL54" s="20">
        <v>17.399999999999999</v>
      </c>
      <c r="EM54" s="20">
        <v>6.1</v>
      </c>
      <c r="EN54" s="20">
        <v>5.9</v>
      </c>
      <c r="EO54" s="20">
        <v>6.4</v>
      </c>
      <c r="EP54" s="20">
        <v>6.5</v>
      </c>
      <c r="EQ54" s="20">
        <v>5.8</v>
      </c>
      <c r="ER54" s="20">
        <v>5.7</v>
      </c>
      <c r="ES54" s="20">
        <v>5.5</v>
      </c>
      <c r="ET54" s="20">
        <v>5.8</v>
      </c>
      <c r="EU54" s="20">
        <v>6.2</v>
      </c>
      <c r="EV54" s="20">
        <v>7.2</v>
      </c>
      <c r="EW54" s="20">
        <v>7.3</v>
      </c>
      <c r="EX54" s="20">
        <v>7</v>
      </c>
      <c r="EY54" s="20">
        <v>7.4</v>
      </c>
      <c r="EZ54" s="20">
        <v>7.4</v>
      </c>
      <c r="FA54" s="20">
        <v>7.3</v>
      </c>
      <c r="FB54" s="20">
        <v>7.2</v>
      </c>
      <c r="FC54" s="20">
        <v>7.2889999999999997</v>
      </c>
      <c r="FD54" s="20">
        <v>7.3780000000000001</v>
      </c>
      <c r="FE54" s="20">
        <v>7.3029999999999999</v>
      </c>
      <c r="FF54" s="20">
        <v>7.2729999999999997</v>
      </c>
      <c r="FG54" s="20">
        <v>7.1120000000000001</v>
      </c>
      <c r="FH54" s="20">
        <v>369.85300000000001</v>
      </c>
      <c r="FI54" s="20">
        <v>388.61500000000001</v>
      </c>
      <c r="FJ54" s="20">
        <v>396.68900000000002</v>
      </c>
      <c r="FK54" s="20">
        <v>397.64800000000002</v>
      </c>
      <c r="FL54" s="20">
        <v>639.13300000000004</v>
      </c>
      <c r="FM54" s="20">
        <v>622.827</v>
      </c>
      <c r="FN54" s="20">
        <v>665.23500000000001</v>
      </c>
      <c r="FO54" s="20">
        <v>710.70100000000002</v>
      </c>
      <c r="FP54" s="20">
        <v>713.27800000000002</v>
      </c>
      <c r="FQ54" s="20">
        <v>794.39599999999996</v>
      </c>
      <c r="FR54" s="20">
        <v>1307.3869999999999</v>
      </c>
      <c r="FS54" s="20">
        <v>1406.309</v>
      </c>
      <c r="FT54" s="20">
        <v>1400.51</v>
      </c>
      <c r="FU54" s="20">
        <v>1396.9490000000001</v>
      </c>
      <c r="FV54" s="20">
        <v>1445.7180000000001</v>
      </c>
      <c r="FW54" s="20">
        <v>1360.6130000000001</v>
      </c>
      <c r="FX54" s="20">
        <v>1365.9280000000001</v>
      </c>
      <c r="FY54" s="20">
        <v>1400.0650000000001</v>
      </c>
      <c r="FZ54" s="20">
        <v>1409.4369999999999</v>
      </c>
      <c r="GA54" s="20">
        <v>1393.2660000000001</v>
      </c>
      <c r="GB54" s="20">
        <v>1427.384</v>
      </c>
      <c r="GC54" s="20">
        <v>1407.68</v>
      </c>
      <c r="GD54" s="20">
        <v>1365.2629999999999</v>
      </c>
      <c r="GE54" s="21">
        <v>1195.7049999999999</v>
      </c>
      <c r="GF54" s="21">
        <v>1186.2370000000001</v>
      </c>
      <c r="GG54" s="20">
        <v>1129.0999999999999</v>
      </c>
      <c r="GH54" s="20">
        <v>1095.8140000000001</v>
      </c>
      <c r="GI54" s="20">
        <v>1158.4469999999999</v>
      </c>
      <c r="GJ54" s="20">
        <v>1220.2139999999999</v>
      </c>
      <c r="GK54" s="20">
        <v>1221.0319999999999</v>
      </c>
      <c r="GL54" s="20">
        <v>1289.933</v>
      </c>
      <c r="GM54" s="20">
        <v>1315.501</v>
      </c>
      <c r="GN54" s="20">
        <v>1315.866</v>
      </c>
      <c r="GO54" s="20">
        <v>1317.1410000000001</v>
      </c>
      <c r="GP54" s="20">
        <v>1125.27</v>
      </c>
      <c r="GQ54" s="20">
        <v>1153.482</v>
      </c>
      <c r="GR54" s="20">
        <v>1173.933</v>
      </c>
      <c r="GS54" s="20">
        <v>1339.922</v>
      </c>
      <c r="GT54" s="20">
        <v>1416.479</v>
      </c>
      <c r="GU54" s="20">
        <v>1416.479</v>
      </c>
      <c r="GV54" s="20">
        <v>1416.096</v>
      </c>
      <c r="GW54" s="20">
        <v>1453.8420000000001</v>
      </c>
      <c r="GX54" s="20">
        <v>1464.5550000000001</v>
      </c>
      <c r="GY54" s="20">
        <v>1530.36</v>
      </c>
      <c r="GZ54" s="20">
        <v>1582.3920000000001</v>
      </c>
      <c r="HA54" s="20">
        <v>1898.7940000000001</v>
      </c>
      <c r="HB54" s="20">
        <v>1898.7940000000001</v>
      </c>
      <c r="HC54" s="20">
        <v>0</v>
      </c>
      <c r="HD54" s="20">
        <v>0</v>
      </c>
      <c r="HE54" s="20">
        <v>0</v>
      </c>
      <c r="HF54" s="20">
        <v>0</v>
      </c>
      <c r="HG54" s="20">
        <v>0</v>
      </c>
      <c r="HH54" s="20">
        <v>0</v>
      </c>
      <c r="HI54" s="20">
        <v>0</v>
      </c>
      <c r="HJ54" s="20">
        <v>0</v>
      </c>
      <c r="HK54" s="20">
        <v>0</v>
      </c>
      <c r="HL54" s="20">
        <v>0</v>
      </c>
      <c r="HM54" s="20">
        <v>0</v>
      </c>
      <c r="HN54" s="20">
        <v>0</v>
      </c>
      <c r="HO54" s="20">
        <v>0</v>
      </c>
      <c r="HP54" s="20">
        <v>0</v>
      </c>
      <c r="HQ54" s="20">
        <v>0</v>
      </c>
      <c r="HR54" s="20">
        <v>0</v>
      </c>
      <c r="HS54" s="20">
        <v>0</v>
      </c>
      <c r="HT54" s="20">
        <v>0</v>
      </c>
      <c r="HU54" s="20">
        <v>0</v>
      </c>
      <c r="HV54" s="20">
        <v>0</v>
      </c>
      <c r="HW54" s="20">
        <v>0</v>
      </c>
      <c r="HX54" s="20">
        <v>0</v>
      </c>
      <c r="HY54" s="20">
        <v>0</v>
      </c>
      <c r="HZ54" s="20">
        <v>0</v>
      </c>
      <c r="IA54" s="20">
        <v>0</v>
      </c>
    </row>
    <row r="55" spans="1:235" s="20" customFormat="1">
      <c r="A55" s="6" t="s">
        <v>309</v>
      </c>
      <c r="B55" s="23" t="s">
        <v>267</v>
      </c>
      <c r="C55" s="6" t="s">
        <v>309</v>
      </c>
      <c r="D55" s="6">
        <v>6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0.3</v>
      </c>
      <c r="S55" s="20">
        <v>0.5</v>
      </c>
      <c r="T55" s="20">
        <v>0.5</v>
      </c>
      <c r="U55" s="20">
        <v>0.6</v>
      </c>
      <c r="V55" s="20">
        <v>0.6</v>
      </c>
      <c r="W55" s="20">
        <v>0.6</v>
      </c>
      <c r="X55" s="20">
        <v>0.5</v>
      </c>
      <c r="Y55" s="20">
        <v>0.5</v>
      </c>
      <c r="Z55" s="20">
        <v>0.5</v>
      </c>
      <c r="AA55" s="20">
        <v>7.3</v>
      </c>
      <c r="AB55" s="20">
        <v>3.6</v>
      </c>
      <c r="AC55" s="20">
        <v>3.6</v>
      </c>
      <c r="AD55" s="20">
        <v>4.7</v>
      </c>
      <c r="AE55" s="20">
        <v>5</v>
      </c>
      <c r="AF55" s="20">
        <v>8.9</v>
      </c>
      <c r="AG55" s="20">
        <v>8.5</v>
      </c>
      <c r="AH55" s="20">
        <v>8.6999999999999993</v>
      </c>
      <c r="AI55" s="20">
        <v>16.899999999999999</v>
      </c>
      <c r="AJ55" s="20">
        <v>17.899999999999999</v>
      </c>
      <c r="AK55" s="20">
        <v>17.7</v>
      </c>
      <c r="AL55" s="20">
        <v>73.099999999999994</v>
      </c>
      <c r="AM55" s="20">
        <v>71.599999999999994</v>
      </c>
      <c r="AN55" s="20">
        <v>71.3</v>
      </c>
      <c r="AO55" s="20">
        <v>35.4</v>
      </c>
      <c r="AP55" s="20">
        <v>40.299999999999997</v>
      </c>
      <c r="AQ55" s="20">
        <v>37.5</v>
      </c>
      <c r="AR55" s="20">
        <v>35.9</v>
      </c>
      <c r="AS55" s="20">
        <v>41.1</v>
      </c>
      <c r="AT55" s="20">
        <v>33.6</v>
      </c>
      <c r="AU55" s="20">
        <v>169.2</v>
      </c>
      <c r="AV55" s="20">
        <v>171.5</v>
      </c>
      <c r="AW55" s="20">
        <v>175.8</v>
      </c>
      <c r="AX55" s="20">
        <v>175.7</v>
      </c>
      <c r="AY55" s="20">
        <v>175.4</v>
      </c>
      <c r="AZ55" s="20">
        <v>130.1</v>
      </c>
      <c r="BA55" s="20">
        <v>130.30000000000001</v>
      </c>
      <c r="BB55" s="20">
        <v>127.6</v>
      </c>
      <c r="BC55" s="20">
        <v>118.7</v>
      </c>
      <c r="BD55" s="20">
        <v>113.6</v>
      </c>
      <c r="BE55" s="20">
        <v>124.2</v>
      </c>
      <c r="BF55" s="20">
        <v>130.4</v>
      </c>
      <c r="BG55" s="20">
        <v>131.80000000000001</v>
      </c>
      <c r="BH55" s="20">
        <v>131.4</v>
      </c>
      <c r="BI55" s="20">
        <v>147.5</v>
      </c>
      <c r="BJ55" s="20">
        <v>152.80000000000001</v>
      </c>
      <c r="BK55" s="20">
        <v>150.80000000000001</v>
      </c>
      <c r="BL55" s="20">
        <v>163.1</v>
      </c>
      <c r="BM55" s="20">
        <v>164.3</v>
      </c>
      <c r="BN55" s="20">
        <v>162.6</v>
      </c>
      <c r="BO55" s="20">
        <v>155.69999999999999</v>
      </c>
      <c r="BP55" s="20">
        <v>156.1</v>
      </c>
      <c r="BQ55" s="20">
        <v>152.80000000000001</v>
      </c>
      <c r="BR55" s="20">
        <v>159.69999999999999</v>
      </c>
      <c r="BS55" s="20">
        <v>163.30000000000001</v>
      </c>
      <c r="BT55" s="20">
        <v>1148.2</v>
      </c>
      <c r="BU55" s="20">
        <v>1251.9000000000001</v>
      </c>
      <c r="BV55" s="20">
        <v>1263.2</v>
      </c>
      <c r="BW55" s="20">
        <v>1071.4000000000001</v>
      </c>
      <c r="BX55" s="20">
        <v>1007.3</v>
      </c>
      <c r="BY55" s="20">
        <v>986.6</v>
      </c>
      <c r="BZ55" s="20">
        <v>903.4</v>
      </c>
      <c r="CA55" s="20">
        <v>723.3</v>
      </c>
      <c r="CB55" s="20">
        <v>724.5</v>
      </c>
      <c r="CC55" s="20">
        <v>718.5</v>
      </c>
      <c r="CD55" s="20">
        <v>709.4</v>
      </c>
      <c r="CE55" s="20">
        <v>689.1</v>
      </c>
      <c r="CF55" s="20">
        <v>669</v>
      </c>
      <c r="CG55" s="20">
        <v>763.9</v>
      </c>
      <c r="CH55" s="20">
        <v>857.3</v>
      </c>
      <c r="CI55" s="20">
        <v>874.1</v>
      </c>
      <c r="CJ55" s="20">
        <v>818.5</v>
      </c>
      <c r="CK55" s="20">
        <v>790.2</v>
      </c>
      <c r="CL55" s="20">
        <v>773.6</v>
      </c>
      <c r="CM55" s="20">
        <v>801.1</v>
      </c>
      <c r="CN55" s="20">
        <v>806.5</v>
      </c>
      <c r="CO55" s="20">
        <v>791</v>
      </c>
      <c r="CP55" s="20">
        <v>753.5</v>
      </c>
      <c r="CQ55" s="20">
        <v>707.8</v>
      </c>
      <c r="CR55" s="20">
        <v>673.1</v>
      </c>
      <c r="CS55" s="20">
        <v>655.29999999999995</v>
      </c>
      <c r="CT55" s="20">
        <v>630.79999999999995</v>
      </c>
      <c r="CU55" s="20">
        <v>618.5</v>
      </c>
      <c r="CV55" s="20">
        <v>623</v>
      </c>
      <c r="CW55" s="20">
        <v>621.5</v>
      </c>
      <c r="CX55" s="20">
        <v>620.9</v>
      </c>
      <c r="CY55" s="20">
        <v>610.5</v>
      </c>
      <c r="CZ55" s="20">
        <v>597.6</v>
      </c>
      <c r="DA55" s="20">
        <v>597.5</v>
      </c>
      <c r="DB55" s="20">
        <v>600.1</v>
      </c>
      <c r="DC55" s="20">
        <v>601.1</v>
      </c>
      <c r="DD55" s="20">
        <v>600.70000000000005</v>
      </c>
      <c r="DE55" s="20">
        <v>600.79999999999995</v>
      </c>
      <c r="DF55" s="20">
        <v>594.70000000000005</v>
      </c>
      <c r="DG55" s="20">
        <v>593.9</v>
      </c>
      <c r="DH55" s="20">
        <v>594.1</v>
      </c>
      <c r="DI55" s="20">
        <v>586.20000000000005</v>
      </c>
      <c r="DJ55" s="20">
        <v>589.70000000000005</v>
      </c>
      <c r="DK55" s="20">
        <v>586.4</v>
      </c>
      <c r="DL55" s="20">
        <v>586.29999999999995</v>
      </c>
      <c r="DM55" s="20">
        <v>592.79999999999995</v>
      </c>
      <c r="DN55" s="20">
        <v>592.70000000000005</v>
      </c>
      <c r="DO55" s="20">
        <v>592.79999999999995</v>
      </c>
      <c r="DP55" s="20">
        <v>590.29999999999995</v>
      </c>
      <c r="DQ55" s="20">
        <v>591.29999999999995</v>
      </c>
      <c r="DR55" s="20">
        <v>586.9</v>
      </c>
      <c r="DS55" s="20">
        <v>587.9</v>
      </c>
      <c r="DT55" s="20">
        <v>170.5</v>
      </c>
      <c r="DU55" s="20">
        <v>126.3</v>
      </c>
      <c r="DV55" s="20">
        <v>132.9</v>
      </c>
      <c r="DW55" s="20">
        <v>129.1</v>
      </c>
      <c r="DX55" s="20">
        <v>133.9</v>
      </c>
      <c r="DY55" s="20">
        <v>133.9</v>
      </c>
      <c r="DZ55" s="20">
        <v>107.1</v>
      </c>
      <c r="EA55" s="20">
        <v>60.6</v>
      </c>
      <c r="EB55" s="20">
        <v>1261.0999999999999</v>
      </c>
      <c r="EC55" s="20">
        <v>1786.4</v>
      </c>
      <c r="ED55" s="20">
        <v>1789.1</v>
      </c>
      <c r="EE55" s="20">
        <v>2361.4</v>
      </c>
      <c r="EF55" s="20">
        <v>2370.5</v>
      </c>
      <c r="EG55" s="20">
        <v>3009.1</v>
      </c>
      <c r="EH55" s="20">
        <v>3019.5</v>
      </c>
      <c r="EI55" s="20">
        <v>3471.9</v>
      </c>
      <c r="EJ55" s="20">
        <v>3509.3</v>
      </c>
      <c r="EK55" s="20">
        <v>3506.4</v>
      </c>
      <c r="EL55" s="20">
        <v>3521.2</v>
      </c>
      <c r="EM55" s="20">
        <v>5501.5</v>
      </c>
      <c r="EN55" s="20">
        <v>5510</v>
      </c>
      <c r="EO55" s="20">
        <v>2749.3</v>
      </c>
      <c r="EP55" s="20">
        <v>2747.3</v>
      </c>
      <c r="EQ55" s="20">
        <v>2715.2</v>
      </c>
      <c r="ER55" s="20">
        <v>2721.4</v>
      </c>
      <c r="ES55" s="20">
        <v>2725.5</v>
      </c>
      <c r="ET55" s="20">
        <v>2728.4</v>
      </c>
      <c r="EU55" s="20">
        <v>2731.1</v>
      </c>
      <c r="EV55" s="20">
        <v>1343.7</v>
      </c>
      <c r="EW55" s="20">
        <v>1075.3</v>
      </c>
      <c r="EX55" s="20">
        <v>1760.2</v>
      </c>
      <c r="EY55" s="20">
        <v>773.5</v>
      </c>
      <c r="EZ55" s="20">
        <v>777.6</v>
      </c>
      <c r="FA55" s="20">
        <v>1019.9</v>
      </c>
      <c r="FB55" s="20">
        <v>2217.1999999999998</v>
      </c>
      <c r="FC55" s="20">
        <v>2213.8180000000002</v>
      </c>
      <c r="FD55" s="20">
        <v>3330.2710000000002</v>
      </c>
      <c r="FE55" s="20">
        <v>3048.2089999999998</v>
      </c>
      <c r="FF55" s="20">
        <v>3036.3110000000001</v>
      </c>
      <c r="FG55" s="20">
        <v>2988.7190000000001</v>
      </c>
      <c r="FH55" s="20">
        <v>3032.1529999999998</v>
      </c>
      <c r="FI55" s="20">
        <v>3034.6610000000001</v>
      </c>
      <c r="FJ55" s="20">
        <v>3035.3040000000001</v>
      </c>
      <c r="FK55" s="20">
        <v>3037.9319999999998</v>
      </c>
      <c r="FL55" s="20">
        <v>730.05100000000004</v>
      </c>
      <c r="FM55" s="20">
        <v>731.56399999999996</v>
      </c>
      <c r="FN55" s="20">
        <v>773.39200000000005</v>
      </c>
      <c r="FO55" s="20">
        <v>774.77499999999998</v>
      </c>
      <c r="FP55" s="20">
        <v>467.60700000000003</v>
      </c>
      <c r="FQ55" s="20">
        <v>468.65300000000002</v>
      </c>
      <c r="FR55" s="20">
        <v>469.613</v>
      </c>
      <c r="FS55" s="20">
        <v>2006.4749999999999</v>
      </c>
      <c r="FT55" s="20">
        <v>517.94100000000003</v>
      </c>
      <c r="FU55" s="20">
        <v>1999.107</v>
      </c>
      <c r="FV55" s="20">
        <v>3505.6210000000001</v>
      </c>
      <c r="FW55" s="20">
        <v>4169.9750000000004</v>
      </c>
      <c r="FX55" s="20">
        <v>4182.78</v>
      </c>
      <c r="FY55" s="20">
        <v>4194.0200000000004</v>
      </c>
      <c r="FZ55" s="20">
        <v>4196.5569999999998</v>
      </c>
      <c r="GA55" s="20">
        <v>4209.7780000000002</v>
      </c>
      <c r="GB55" s="20">
        <v>4214.93</v>
      </c>
      <c r="GC55" s="20">
        <v>4221.0720000000001</v>
      </c>
      <c r="GD55" s="20">
        <v>4226.8850000000002</v>
      </c>
      <c r="GE55" s="21">
        <v>4163.6210000000001</v>
      </c>
      <c r="GF55" s="21">
        <v>4142.7120000000004</v>
      </c>
      <c r="GG55" s="20">
        <v>4199.2650000000003</v>
      </c>
      <c r="GH55" s="20">
        <v>4183.4009999999998</v>
      </c>
      <c r="GI55" s="20">
        <v>4187.1670000000004</v>
      </c>
      <c r="GJ55" s="20">
        <v>4189.6499999999996</v>
      </c>
      <c r="GK55" s="20">
        <v>4194.0720000000001</v>
      </c>
      <c r="GL55" s="20">
        <v>4186.6040000000003</v>
      </c>
      <c r="GM55" s="20">
        <v>4190.4740000000002</v>
      </c>
      <c r="GN55" s="20">
        <v>4196.5640000000003</v>
      </c>
      <c r="GO55" s="20">
        <v>4201.8029999999999</v>
      </c>
      <c r="GP55" s="20">
        <v>4206.1000000000004</v>
      </c>
      <c r="GQ55" s="20">
        <v>4208.7439999999997</v>
      </c>
      <c r="GR55" s="20">
        <v>4212.7290000000003</v>
      </c>
      <c r="GS55" s="20">
        <v>4214.7120000000004</v>
      </c>
      <c r="GT55" s="20">
        <v>4218.6310000000003</v>
      </c>
      <c r="GU55" s="20">
        <v>4375.1509999999998</v>
      </c>
      <c r="GV55" s="20">
        <v>4378.7389999999996</v>
      </c>
      <c r="GW55" s="20">
        <v>5230.9709999999995</v>
      </c>
      <c r="GX55" s="20">
        <v>6280.259</v>
      </c>
      <c r="GY55" s="20">
        <v>6228.1329999999998</v>
      </c>
      <c r="GZ55" s="20">
        <v>6231.4939999999997</v>
      </c>
      <c r="HA55" s="20">
        <v>6237.8040000000001</v>
      </c>
      <c r="HB55" s="20">
        <v>6244.308</v>
      </c>
      <c r="HC55" s="20">
        <v>739.49</v>
      </c>
      <c r="HD55" s="20">
        <v>1524.7529999999999</v>
      </c>
      <c r="HE55" s="20">
        <v>1526.36</v>
      </c>
      <c r="HF55" s="20">
        <v>1477.596</v>
      </c>
      <c r="HG55" s="20">
        <v>1480.404</v>
      </c>
      <c r="HH55" s="20">
        <v>1484.002</v>
      </c>
      <c r="HI55" s="20">
        <v>1487.5170000000001</v>
      </c>
      <c r="HJ55" s="20">
        <v>1492.009</v>
      </c>
      <c r="HK55" s="20">
        <v>1496.7929999999999</v>
      </c>
      <c r="HL55" s="20">
        <v>1501.998</v>
      </c>
      <c r="HM55" s="20">
        <v>1507.498</v>
      </c>
      <c r="HN55" s="20">
        <v>1512.636</v>
      </c>
      <c r="HO55" s="20">
        <v>1522.914</v>
      </c>
      <c r="HP55" s="20">
        <v>1637.7059999999999</v>
      </c>
      <c r="HQ55" s="20">
        <v>1641.049</v>
      </c>
      <c r="HR55" s="20">
        <v>1647.164</v>
      </c>
      <c r="HS55" s="20">
        <v>1653.6769999999999</v>
      </c>
      <c r="HT55" s="20">
        <v>1660.162</v>
      </c>
      <c r="HU55" s="20">
        <v>1666.643</v>
      </c>
      <c r="HV55" s="20">
        <v>1191.1300000000001</v>
      </c>
      <c r="HW55" s="20">
        <v>1196.0160000000001</v>
      </c>
      <c r="HX55" s="20">
        <v>1201.0160000000001</v>
      </c>
      <c r="HY55" s="20">
        <v>1205.9680000000001</v>
      </c>
      <c r="HZ55" s="20">
        <v>1210.4929999999999</v>
      </c>
      <c r="IA55" s="20">
        <v>1215.338</v>
      </c>
    </row>
    <row r="56" spans="1:235" s="20" customFormat="1">
      <c r="A56" s="6" t="s">
        <v>310</v>
      </c>
      <c r="B56" s="24" t="s">
        <v>311</v>
      </c>
      <c r="C56" s="6" t="s">
        <v>310</v>
      </c>
      <c r="D56" s="6">
        <v>6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  <c r="CA56" s="20">
        <v>0</v>
      </c>
      <c r="CB56" s="20">
        <v>0</v>
      </c>
      <c r="CC56" s="20">
        <v>0</v>
      </c>
      <c r="CD56" s="20">
        <v>0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>
        <v>0</v>
      </c>
      <c r="CM56" s="20">
        <v>0</v>
      </c>
      <c r="CN56" s="20">
        <v>0</v>
      </c>
      <c r="CO56" s="20">
        <v>0</v>
      </c>
      <c r="CP56" s="20">
        <v>0</v>
      </c>
      <c r="CQ56" s="20">
        <v>0</v>
      </c>
      <c r="CR56" s="20">
        <v>0</v>
      </c>
      <c r="CS56" s="20">
        <v>0</v>
      </c>
      <c r="CT56" s="20">
        <v>0</v>
      </c>
      <c r="CU56" s="20">
        <v>0</v>
      </c>
      <c r="CV56" s="20">
        <v>0</v>
      </c>
      <c r="CW56" s="20">
        <v>0</v>
      </c>
      <c r="CX56" s="20">
        <v>0</v>
      </c>
      <c r="CY56" s="20">
        <v>0</v>
      </c>
      <c r="CZ56" s="20">
        <v>0</v>
      </c>
      <c r="DA56" s="20">
        <v>0</v>
      </c>
      <c r="DB56" s="20">
        <v>0</v>
      </c>
      <c r="DC56" s="20">
        <v>0</v>
      </c>
      <c r="DD56" s="20">
        <v>0</v>
      </c>
      <c r="DE56" s="20">
        <v>0</v>
      </c>
      <c r="DF56" s="20">
        <v>0</v>
      </c>
      <c r="DG56" s="20">
        <v>0</v>
      </c>
      <c r="DH56" s="20">
        <v>0</v>
      </c>
      <c r="DI56" s="20">
        <v>0</v>
      </c>
      <c r="DJ56" s="20">
        <v>0</v>
      </c>
      <c r="DK56" s="20">
        <v>0</v>
      </c>
      <c r="DL56" s="20">
        <v>0</v>
      </c>
      <c r="DM56" s="20">
        <v>0</v>
      </c>
      <c r="DN56" s="20">
        <v>0</v>
      </c>
      <c r="DO56" s="20">
        <v>0</v>
      </c>
      <c r="DP56" s="20">
        <v>0</v>
      </c>
      <c r="DQ56" s="20">
        <v>0</v>
      </c>
      <c r="DR56" s="20">
        <v>0</v>
      </c>
      <c r="DS56" s="20">
        <v>0</v>
      </c>
      <c r="DT56" s="20">
        <v>0</v>
      </c>
      <c r="DU56" s="20">
        <v>0</v>
      </c>
      <c r="DV56" s="20">
        <v>0</v>
      </c>
      <c r="DW56" s="20">
        <v>0</v>
      </c>
      <c r="DX56" s="20">
        <v>0</v>
      </c>
      <c r="DY56" s="20">
        <v>0</v>
      </c>
      <c r="DZ56" s="20">
        <v>0</v>
      </c>
      <c r="EA56" s="20">
        <v>0</v>
      </c>
      <c r="EB56" s="20">
        <v>0</v>
      </c>
      <c r="EC56" s="20">
        <v>0</v>
      </c>
      <c r="ED56" s="20">
        <v>0</v>
      </c>
      <c r="EE56" s="20">
        <v>0</v>
      </c>
      <c r="EF56" s="20">
        <v>0</v>
      </c>
      <c r="EG56" s="20">
        <v>0</v>
      </c>
      <c r="EH56" s="20">
        <v>0</v>
      </c>
      <c r="EI56" s="20">
        <v>0</v>
      </c>
      <c r="EJ56" s="20">
        <v>0</v>
      </c>
      <c r="EK56" s="20">
        <v>0</v>
      </c>
      <c r="EL56" s="20">
        <v>0</v>
      </c>
      <c r="EM56" s="20">
        <v>0</v>
      </c>
      <c r="EN56" s="20">
        <v>0</v>
      </c>
      <c r="EO56" s="20">
        <v>0</v>
      </c>
      <c r="EP56" s="20">
        <v>0</v>
      </c>
      <c r="EQ56" s="20">
        <v>0</v>
      </c>
      <c r="ER56" s="20">
        <v>0</v>
      </c>
      <c r="ES56" s="20">
        <v>0</v>
      </c>
      <c r="ET56" s="20">
        <v>0</v>
      </c>
      <c r="EU56" s="20">
        <v>0</v>
      </c>
      <c r="EV56" s="20">
        <v>0</v>
      </c>
      <c r="EW56" s="20">
        <v>0</v>
      </c>
      <c r="EX56" s="20">
        <v>0</v>
      </c>
      <c r="EY56" s="20">
        <v>0</v>
      </c>
      <c r="EZ56" s="20">
        <v>0</v>
      </c>
      <c r="FA56" s="20">
        <v>0</v>
      </c>
      <c r="FB56" s="20">
        <v>0</v>
      </c>
      <c r="FC56" s="20">
        <v>0</v>
      </c>
      <c r="FD56" s="20">
        <v>0</v>
      </c>
      <c r="FE56" s="20">
        <v>0</v>
      </c>
      <c r="FF56" s="20">
        <v>0</v>
      </c>
      <c r="FG56" s="20">
        <v>0</v>
      </c>
      <c r="FH56" s="20">
        <v>0</v>
      </c>
      <c r="FI56" s="20">
        <v>0</v>
      </c>
      <c r="FJ56" s="20">
        <v>0</v>
      </c>
      <c r="FK56" s="20">
        <v>0</v>
      </c>
      <c r="FL56" s="20">
        <v>0</v>
      </c>
      <c r="FM56" s="20">
        <v>0</v>
      </c>
      <c r="FN56" s="20">
        <v>0</v>
      </c>
      <c r="FO56" s="20">
        <v>0</v>
      </c>
      <c r="FP56" s="20">
        <v>0</v>
      </c>
      <c r="FQ56" s="20">
        <v>0</v>
      </c>
      <c r="FR56" s="20">
        <v>0</v>
      </c>
      <c r="FS56" s="20">
        <v>0</v>
      </c>
      <c r="FT56" s="20">
        <v>0</v>
      </c>
      <c r="FU56" s="20">
        <v>0</v>
      </c>
      <c r="FV56" s="20">
        <v>0</v>
      </c>
      <c r="FW56" s="20">
        <v>0</v>
      </c>
      <c r="FX56" s="20">
        <v>0</v>
      </c>
      <c r="FY56" s="20">
        <v>0</v>
      </c>
      <c r="FZ56" s="20">
        <v>0</v>
      </c>
      <c r="GA56" s="20">
        <v>0</v>
      </c>
      <c r="GB56" s="20">
        <v>0</v>
      </c>
      <c r="GC56" s="20">
        <v>0</v>
      </c>
      <c r="GD56" s="20">
        <v>0</v>
      </c>
      <c r="GE56" s="20">
        <v>0</v>
      </c>
      <c r="GF56" s="20">
        <v>0</v>
      </c>
      <c r="GG56" s="20">
        <v>0</v>
      </c>
      <c r="GH56" s="20">
        <v>0</v>
      </c>
      <c r="GI56" s="20">
        <v>0</v>
      </c>
      <c r="GJ56" s="20">
        <v>0</v>
      </c>
      <c r="GK56" s="20">
        <v>0</v>
      </c>
      <c r="GL56" s="20">
        <v>0</v>
      </c>
      <c r="GM56" s="20">
        <v>0</v>
      </c>
      <c r="GN56" s="20">
        <v>0</v>
      </c>
      <c r="GO56" s="20">
        <v>0</v>
      </c>
      <c r="GP56" s="20">
        <v>0</v>
      </c>
      <c r="GQ56" s="20">
        <v>0</v>
      </c>
      <c r="GR56" s="20">
        <v>0</v>
      </c>
      <c r="GS56" s="20">
        <v>0</v>
      </c>
      <c r="GT56" s="20">
        <v>0</v>
      </c>
      <c r="GU56" s="20">
        <v>0</v>
      </c>
      <c r="GV56" s="20">
        <v>0</v>
      </c>
      <c r="GW56" s="20">
        <v>0</v>
      </c>
      <c r="GX56" s="20">
        <v>0</v>
      </c>
      <c r="GY56" s="20">
        <v>0</v>
      </c>
      <c r="GZ56" s="20">
        <v>0</v>
      </c>
      <c r="HA56" s="20">
        <v>0</v>
      </c>
      <c r="HB56" s="20">
        <v>0</v>
      </c>
      <c r="HC56" s="20">
        <v>0</v>
      </c>
      <c r="HD56" s="20">
        <v>0</v>
      </c>
      <c r="HE56" s="20">
        <v>0</v>
      </c>
      <c r="HF56" s="20">
        <v>0</v>
      </c>
      <c r="HG56" s="20">
        <v>0</v>
      </c>
      <c r="HH56" s="20">
        <v>0</v>
      </c>
      <c r="HI56" s="20">
        <v>0</v>
      </c>
      <c r="HJ56" s="20">
        <v>0</v>
      </c>
      <c r="HK56" s="20">
        <v>0</v>
      </c>
      <c r="HL56" s="20">
        <v>0</v>
      </c>
      <c r="HM56" s="20">
        <v>0</v>
      </c>
      <c r="HN56" s="20">
        <v>0</v>
      </c>
      <c r="HO56" s="20">
        <v>0</v>
      </c>
      <c r="HP56" s="20">
        <v>0</v>
      </c>
      <c r="HQ56" s="20">
        <v>0</v>
      </c>
      <c r="HR56" s="20">
        <v>0</v>
      </c>
      <c r="HS56" s="20">
        <v>0</v>
      </c>
      <c r="HT56" s="20">
        <v>0</v>
      </c>
      <c r="HU56" s="20">
        <v>0</v>
      </c>
      <c r="HV56" s="20">
        <v>0</v>
      </c>
      <c r="HW56" s="20">
        <v>0</v>
      </c>
      <c r="HX56" s="20">
        <v>0</v>
      </c>
      <c r="HY56" s="20">
        <v>0</v>
      </c>
      <c r="HZ56" s="20">
        <v>0</v>
      </c>
      <c r="IA56" s="20">
        <v>0</v>
      </c>
    </row>
    <row r="57" spans="1:235" s="20" customFormat="1">
      <c r="A57" s="6" t="s">
        <v>312</v>
      </c>
      <c r="B57" s="24" t="s">
        <v>263</v>
      </c>
      <c r="C57" s="6" t="s">
        <v>312</v>
      </c>
      <c r="D57" s="6">
        <v>6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0.3</v>
      </c>
      <c r="S57" s="20">
        <v>0.5</v>
      </c>
      <c r="T57" s="20">
        <v>0.5</v>
      </c>
      <c r="U57" s="20">
        <v>0.6</v>
      </c>
      <c r="V57" s="20">
        <v>0.6</v>
      </c>
      <c r="W57" s="20">
        <v>0.6</v>
      </c>
      <c r="X57" s="20">
        <v>0.5</v>
      </c>
      <c r="Y57" s="20">
        <v>0.5</v>
      </c>
      <c r="Z57" s="20">
        <v>0.5</v>
      </c>
      <c r="AA57" s="20">
        <v>7.3</v>
      </c>
      <c r="AB57" s="20">
        <v>3.6</v>
      </c>
      <c r="AC57" s="20">
        <v>3.6</v>
      </c>
      <c r="AD57" s="20">
        <v>4.7</v>
      </c>
      <c r="AE57" s="20">
        <v>5</v>
      </c>
      <c r="AF57" s="20">
        <v>8.9</v>
      </c>
      <c r="AG57" s="20">
        <v>8.5</v>
      </c>
      <c r="AH57" s="20">
        <v>8.6999999999999993</v>
      </c>
      <c r="AI57" s="20">
        <v>16.899999999999999</v>
      </c>
      <c r="AJ57" s="20">
        <v>17.899999999999999</v>
      </c>
      <c r="AK57" s="20">
        <v>17.7</v>
      </c>
      <c r="AL57" s="20">
        <v>73.099999999999994</v>
      </c>
      <c r="AM57" s="20">
        <v>71.599999999999994</v>
      </c>
      <c r="AN57" s="20">
        <v>71.3</v>
      </c>
      <c r="AO57" s="20">
        <v>35.4</v>
      </c>
      <c r="AP57" s="20">
        <v>40.299999999999997</v>
      </c>
      <c r="AQ57" s="20">
        <v>37.5</v>
      </c>
      <c r="AR57" s="20">
        <v>35.9</v>
      </c>
      <c r="AS57" s="20">
        <v>41.1</v>
      </c>
      <c r="AT57" s="20">
        <v>33.6</v>
      </c>
      <c r="AU57" s="20">
        <v>169.2</v>
      </c>
      <c r="AV57" s="20">
        <v>171.5</v>
      </c>
      <c r="AW57" s="20">
        <v>175.8</v>
      </c>
      <c r="AX57" s="20">
        <v>175.7</v>
      </c>
      <c r="AY57" s="20">
        <v>175.4</v>
      </c>
      <c r="AZ57" s="20">
        <v>130.1</v>
      </c>
      <c r="BA57" s="20">
        <v>130.30000000000001</v>
      </c>
      <c r="BB57" s="20">
        <v>127.6</v>
      </c>
      <c r="BC57" s="20">
        <v>118.7</v>
      </c>
      <c r="BD57" s="20">
        <v>113.6</v>
      </c>
      <c r="BE57" s="20">
        <v>124.2</v>
      </c>
      <c r="BF57" s="20">
        <v>130.4</v>
      </c>
      <c r="BG57" s="20">
        <v>131.80000000000001</v>
      </c>
      <c r="BH57" s="20">
        <v>131.4</v>
      </c>
      <c r="BI57" s="20">
        <v>147.5</v>
      </c>
      <c r="BJ57" s="20">
        <v>152.80000000000001</v>
      </c>
      <c r="BK57" s="20">
        <v>150.80000000000001</v>
      </c>
      <c r="BL57" s="20">
        <v>163.1</v>
      </c>
      <c r="BM57" s="20">
        <v>164.3</v>
      </c>
      <c r="BN57" s="20">
        <v>162.6</v>
      </c>
      <c r="BO57" s="20">
        <v>155.69999999999999</v>
      </c>
      <c r="BP57" s="20">
        <v>156.1</v>
      </c>
      <c r="BQ57" s="20">
        <v>152.80000000000001</v>
      </c>
      <c r="BR57" s="20">
        <v>159.69999999999999</v>
      </c>
      <c r="BS57" s="20">
        <v>163.30000000000001</v>
      </c>
      <c r="BT57" s="20">
        <v>1148.2</v>
      </c>
      <c r="BU57" s="20">
        <v>1251.9000000000001</v>
      </c>
      <c r="BV57" s="20">
        <v>1263.2</v>
      </c>
      <c r="BW57" s="20">
        <v>1071.4000000000001</v>
      </c>
      <c r="BX57" s="20">
        <v>1007.3</v>
      </c>
      <c r="BY57" s="20">
        <v>986.6</v>
      </c>
      <c r="BZ57" s="20">
        <v>903.4</v>
      </c>
      <c r="CA57" s="20">
        <v>723.3</v>
      </c>
      <c r="CB57" s="20">
        <v>724.5</v>
      </c>
      <c r="CC57" s="20">
        <v>718.5</v>
      </c>
      <c r="CD57" s="20">
        <v>709.4</v>
      </c>
      <c r="CE57" s="20">
        <v>689.1</v>
      </c>
      <c r="CF57" s="20">
        <v>669</v>
      </c>
      <c r="CG57" s="20">
        <v>763.9</v>
      </c>
      <c r="CH57" s="20">
        <v>857.3</v>
      </c>
      <c r="CI57" s="20">
        <v>874.1</v>
      </c>
      <c r="CJ57" s="20">
        <v>818.5</v>
      </c>
      <c r="CK57" s="20">
        <v>790.2</v>
      </c>
      <c r="CL57" s="20">
        <v>773.6</v>
      </c>
      <c r="CM57" s="20">
        <v>801.1</v>
      </c>
      <c r="CN57" s="20">
        <v>806.5</v>
      </c>
      <c r="CO57" s="20">
        <v>791</v>
      </c>
      <c r="CP57" s="20">
        <v>753.5</v>
      </c>
      <c r="CQ57" s="20">
        <v>707.8</v>
      </c>
      <c r="CR57" s="20">
        <v>673.1</v>
      </c>
      <c r="CS57" s="20">
        <v>655.29999999999995</v>
      </c>
      <c r="CT57" s="20">
        <v>630.79999999999995</v>
      </c>
      <c r="CU57" s="20">
        <v>618.5</v>
      </c>
      <c r="CV57" s="20">
        <v>623</v>
      </c>
      <c r="CW57" s="20">
        <v>621.5</v>
      </c>
      <c r="CX57" s="20">
        <v>620.9</v>
      </c>
      <c r="CY57" s="20">
        <v>610.5</v>
      </c>
      <c r="CZ57" s="20">
        <v>597.6</v>
      </c>
      <c r="DA57" s="20">
        <v>597.5</v>
      </c>
      <c r="DB57" s="20">
        <v>600.1</v>
      </c>
      <c r="DC57" s="20">
        <v>601.1</v>
      </c>
      <c r="DD57" s="20">
        <v>600.70000000000005</v>
      </c>
      <c r="DE57" s="20">
        <v>600.79999999999995</v>
      </c>
      <c r="DF57" s="20">
        <v>594.70000000000005</v>
      </c>
      <c r="DG57" s="20">
        <v>593.9</v>
      </c>
      <c r="DH57" s="20">
        <v>594.1</v>
      </c>
      <c r="DI57" s="20">
        <v>586.20000000000005</v>
      </c>
      <c r="DJ57" s="20">
        <v>589.70000000000005</v>
      </c>
      <c r="DK57" s="20">
        <v>586.4</v>
      </c>
      <c r="DL57" s="20">
        <v>586.29999999999995</v>
      </c>
      <c r="DM57" s="20">
        <v>592.79999999999995</v>
      </c>
      <c r="DN57" s="20">
        <v>592.70000000000005</v>
      </c>
      <c r="DO57" s="20">
        <v>592.79999999999995</v>
      </c>
      <c r="DP57" s="20">
        <v>590.29999999999995</v>
      </c>
      <c r="DQ57" s="20">
        <v>591.29999999999995</v>
      </c>
      <c r="DR57" s="20">
        <v>586.9</v>
      </c>
      <c r="DS57" s="20">
        <v>587.9</v>
      </c>
      <c r="DT57" s="20">
        <v>170.5</v>
      </c>
      <c r="DU57" s="20">
        <v>126.3</v>
      </c>
      <c r="DV57" s="20">
        <v>132.9</v>
      </c>
      <c r="DW57" s="20">
        <v>129.1</v>
      </c>
      <c r="DX57" s="20">
        <v>133.9</v>
      </c>
      <c r="DY57" s="20">
        <v>133.9</v>
      </c>
      <c r="DZ57" s="20">
        <v>107.1</v>
      </c>
      <c r="EA57" s="20">
        <v>60.6</v>
      </c>
      <c r="EB57" s="20">
        <v>1261.0999999999999</v>
      </c>
      <c r="EC57" s="20">
        <v>1786.4</v>
      </c>
      <c r="ED57" s="20">
        <v>1789.1</v>
      </c>
      <c r="EE57" s="20">
        <v>2361.4</v>
      </c>
      <c r="EF57" s="20">
        <v>2370.5</v>
      </c>
      <c r="EG57" s="20">
        <v>3009.1</v>
      </c>
      <c r="EH57" s="20">
        <v>3019.5</v>
      </c>
      <c r="EI57" s="20">
        <v>3471.9</v>
      </c>
      <c r="EJ57" s="20">
        <v>3509.3</v>
      </c>
      <c r="EK57" s="20">
        <v>3506.4</v>
      </c>
      <c r="EL57" s="20">
        <v>3521.2</v>
      </c>
      <c r="EM57" s="20">
        <v>5501.5</v>
      </c>
      <c r="EN57" s="20">
        <v>5510</v>
      </c>
      <c r="EO57" s="20">
        <v>2749.3</v>
      </c>
      <c r="EP57" s="20">
        <v>2747.3</v>
      </c>
      <c r="EQ57" s="20">
        <v>2715.2</v>
      </c>
      <c r="ER57" s="20">
        <v>2721.4</v>
      </c>
      <c r="ES57" s="20">
        <v>2725.5</v>
      </c>
      <c r="ET57" s="20">
        <v>2728.4</v>
      </c>
      <c r="EU57" s="20">
        <v>2731.1</v>
      </c>
      <c r="EV57" s="20">
        <v>1343.7</v>
      </c>
      <c r="EW57" s="20">
        <v>1075.3</v>
      </c>
      <c r="EX57" s="20">
        <v>1760.2</v>
      </c>
      <c r="EY57" s="20">
        <v>773.5</v>
      </c>
      <c r="EZ57" s="20">
        <v>777.6</v>
      </c>
      <c r="FA57" s="20">
        <v>1019.9</v>
      </c>
      <c r="FB57" s="20">
        <v>2217.1999999999998</v>
      </c>
      <c r="FC57" s="20">
        <v>2213.8180000000002</v>
      </c>
      <c r="FD57" s="20">
        <v>3330.2710000000002</v>
      </c>
      <c r="FE57" s="20">
        <v>3048.2089999999998</v>
      </c>
      <c r="FF57" s="20">
        <v>3036.3110000000001</v>
      </c>
      <c r="FG57" s="20">
        <v>2988.7190000000001</v>
      </c>
      <c r="FH57" s="20">
        <v>3032.1529999999998</v>
      </c>
      <c r="FI57" s="20">
        <v>3034.6610000000001</v>
      </c>
      <c r="FJ57" s="20">
        <v>3035.3040000000001</v>
      </c>
      <c r="FK57" s="20">
        <v>3037.9319999999998</v>
      </c>
      <c r="FL57" s="20">
        <v>730.05100000000004</v>
      </c>
      <c r="FM57" s="20">
        <v>731.56399999999996</v>
      </c>
      <c r="FN57" s="20">
        <v>773.39200000000005</v>
      </c>
      <c r="FO57" s="20">
        <v>774.77499999999998</v>
      </c>
      <c r="FP57" s="20">
        <v>467.60700000000003</v>
      </c>
      <c r="FQ57" s="20">
        <v>468.65300000000002</v>
      </c>
      <c r="FR57" s="20">
        <v>469.613</v>
      </c>
      <c r="FS57" s="20">
        <v>2006.4749999999999</v>
      </c>
      <c r="FT57" s="20">
        <v>517.94100000000003</v>
      </c>
      <c r="FU57" s="20">
        <v>1999.107</v>
      </c>
      <c r="FV57" s="20">
        <v>3505.6210000000001</v>
      </c>
      <c r="FW57" s="20">
        <v>4169.9750000000004</v>
      </c>
      <c r="FX57" s="20">
        <v>4182.78</v>
      </c>
      <c r="FY57" s="20">
        <v>4194.0200000000004</v>
      </c>
      <c r="FZ57" s="20">
        <v>4196.5569999999998</v>
      </c>
      <c r="GA57" s="20">
        <v>4209.7780000000002</v>
      </c>
      <c r="GB57" s="20">
        <v>4214.93</v>
      </c>
      <c r="GC57" s="20">
        <v>4221.0720000000001</v>
      </c>
      <c r="GD57" s="20">
        <v>4226.8850000000002</v>
      </c>
      <c r="GE57" s="21">
        <v>4163.6210000000001</v>
      </c>
      <c r="GF57" s="21">
        <v>4142.7120000000004</v>
      </c>
      <c r="GG57" s="20">
        <v>4199.2650000000003</v>
      </c>
      <c r="GH57" s="20">
        <v>4183.4009999999998</v>
      </c>
      <c r="GI57" s="20">
        <v>4187.1670000000004</v>
      </c>
      <c r="GJ57" s="20">
        <v>4189.6499999999996</v>
      </c>
      <c r="GK57" s="20">
        <v>4194.0720000000001</v>
      </c>
      <c r="GL57" s="20">
        <v>4186.6040000000003</v>
      </c>
      <c r="GM57" s="20">
        <v>4190.4740000000002</v>
      </c>
      <c r="GN57" s="20">
        <v>4196.5640000000003</v>
      </c>
      <c r="GO57" s="20">
        <v>4201.8029999999999</v>
      </c>
      <c r="GP57" s="20">
        <v>4206.1000000000004</v>
      </c>
      <c r="GQ57" s="20">
        <v>4208.7439999999997</v>
      </c>
      <c r="GR57" s="20">
        <v>4212.7290000000003</v>
      </c>
      <c r="GS57" s="20">
        <v>4214.7120000000004</v>
      </c>
      <c r="GT57" s="20">
        <v>4218.6310000000003</v>
      </c>
      <c r="GU57" s="20">
        <v>4375.1509999999998</v>
      </c>
      <c r="GV57" s="20">
        <v>4378.7389999999996</v>
      </c>
      <c r="GW57" s="20">
        <v>5230.9709999999995</v>
      </c>
      <c r="GX57" s="20">
        <v>6280.259</v>
      </c>
      <c r="GY57" s="20">
        <v>6228.1329999999998</v>
      </c>
      <c r="GZ57" s="20">
        <v>6231.4939999999997</v>
      </c>
      <c r="HA57" s="20">
        <v>6237.8040000000001</v>
      </c>
      <c r="HB57" s="20">
        <v>6244.308</v>
      </c>
      <c r="HC57" s="20">
        <v>739.49</v>
      </c>
      <c r="HD57" s="20">
        <v>1524.7529999999999</v>
      </c>
      <c r="HE57" s="20">
        <v>1526.36</v>
      </c>
      <c r="HF57" s="20">
        <v>1477.596</v>
      </c>
      <c r="HG57" s="20">
        <v>1480.404</v>
      </c>
      <c r="HH57" s="20">
        <v>1484.002</v>
      </c>
      <c r="HI57" s="20">
        <v>1487.5170000000001</v>
      </c>
      <c r="HJ57" s="20">
        <v>1492.009</v>
      </c>
      <c r="HK57" s="20">
        <v>1496.7929999999999</v>
      </c>
      <c r="HL57" s="20">
        <v>1501.998</v>
      </c>
      <c r="HM57" s="20">
        <v>1507.498</v>
      </c>
      <c r="HN57" s="20">
        <v>1512.636</v>
      </c>
      <c r="HO57" s="20">
        <v>1522.914</v>
      </c>
      <c r="HP57" s="20">
        <v>1637.7059999999999</v>
      </c>
      <c r="HQ57" s="20">
        <v>1641.049</v>
      </c>
      <c r="HR57" s="20">
        <v>1647.164</v>
      </c>
      <c r="HS57" s="20">
        <v>1653.6769999999999</v>
      </c>
      <c r="HT57" s="20">
        <v>1660.162</v>
      </c>
      <c r="HU57" s="20">
        <v>1666.643</v>
      </c>
      <c r="HV57" s="20">
        <v>1191.1300000000001</v>
      </c>
      <c r="HW57" s="20">
        <v>1196.0160000000001</v>
      </c>
      <c r="HX57" s="20">
        <v>1201.0160000000001</v>
      </c>
      <c r="HY57" s="20">
        <v>1205.9680000000001</v>
      </c>
      <c r="HZ57" s="20">
        <v>1210.4929999999999</v>
      </c>
      <c r="IA57" s="20">
        <v>1215.338</v>
      </c>
    </row>
    <row r="58" spans="1:235" s="20" customFormat="1">
      <c r="A58" s="6" t="s">
        <v>313</v>
      </c>
      <c r="B58" s="23" t="s">
        <v>314</v>
      </c>
      <c r="C58" s="6" t="s">
        <v>313</v>
      </c>
      <c r="D58" s="6">
        <v>6</v>
      </c>
      <c r="E58" s="20">
        <v>5614.3</v>
      </c>
      <c r="F58" s="20">
        <v>5517.3</v>
      </c>
      <c r="G58" s="20">
        <v>6128.1</v>
      </c>
      <c r="H58" s="20">
        <v>5750.6</v>
      </c>
      <c r="I58" s="20">
        <v>5535.1</v>
      </c>
      <c r="J58" s="20">
        <v>6040.4</v>
      </c>
      <c r="K58" s="20">
        <v>5302.5</v>
      </c>
      <c r="L58" s="20">
        <v>5555.7</v>
      </c>
      <c r="M58" s="20">
        <v>5029</v>
      </c>
      <c r="N58" s="20">
        <v>4694.8999999999996</v>
      </c>
      <c r="O58" s="20">
        <v>2835</v>
      </c>
      <c r="P58" s="20">
        <v>2264.9</v>
      </c>
      <c r="Q58" s="20">
        <v>1242.2</v>
      </c>
      <c r="R58" s="20">
        <v>1089.0999999999999</v>
      </c>
      <c r="S58" s="20">
        <v>1003.4</v>
      </c>
      <c r="T58" s="20">
        <v>605.9</v>
      </c>
      <c r="U58" s="20">
        <v>666.3</v>
      </c>
      <c r="V58" s="20">
        <v>678.1</v>
      </c>
      <c r="W58" s="20">
        <v>507.1</v>
      </c>
      <c r="X58" s="20">
        <v>429.4</v>
      </c>
      <c r="Y58" s="20">
        <v>390.7</v>
      </c>
      <c r="Z58" s="20">
        <v>392.1</v>
      </c>
      <c r="AA58" s="20">
        <v>393.4</v>
      </c>
      <c r="AB58" s="20">
        <v>1339.4</v>
      </c>
      <c r="AC58" s="20">
        <v>909.4</v>
      </c>
      <c r="AD58" s="20">
        <v>1660.9</v>
      </c>
      <c r="AE58" s="20">
        <v>161.5</v>
      </c>
      <c r="AF58" s="20">
        <v>161.5</v>
      </c>
      <c r="AG58" s="20">
        <v>161.5</v>
      </c>
      <c r="AH58" s="20">
        <v>80.7</v>
      </c>
      <c r="AI58" s="20">
        <v>80.7</v>
      </c>
      <c r="AJ58" s="20">
        <v>80.7</v>
      </c>
      <c r="AK58" s="20">
        <v>80.7</v>
      </c>
      <c r="AL58" s="20">
        <v>80.7</v>
      </c>
      <c r="AM58" s="20">
        <v>80.7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1143.5</v>
      </c>
      <c r="BC58" s="20">
        <v>2304.1</v>
      </c>
      <c r="BD58" s="20">
        <v>14487.5</v>
      </c>
      <c r="BE58" s="20">
        <v>38876</v>
      </c>
      <c r="BF58" s="20">
        <v>51008.7</v>
      </c>
      <c r="BG58" s="20">
        <v>58045.9</v>
      </c>
      <c r="BH58" s="20">
        <v>60142.7</v>
      </c>
      <c r="BI58" s="20">
        <v>67086.899999999994</v>
      </c>
      <c r="BJ58" s="20">
        <v>76361.2</v>
      </c>
      <c r="BK58" s="20">
        <v>77453.399999999994</v>
      </c>
      <c r="BL58" s="20">
        <v>85906.5</v>
      </c>
      <c r="BM58" s="20">
        <v>88520.8</v>
      </c>
      <c r="BN58" s="20">
        <v>88572.5</v>
      </c>
      <c r="BO58" s="20">
        <v>95216</v>
      </c>
      <c r="BP58" s="20">
        <v>111037.8</v>
      </c>
      <c r="BQ58" s="20">
        <v>114039.7</v>
      </c>
      <c r="BR58" s="20">
        <v>121114.8</v>
      </c>
      <c r="BS58" s="20">
        <v>127823.7</v>
      </c>
      <c r="BT58" s="20">
        <v>131742.1</v>
      </c>
      <c r="BU58" s="20">
        <v>132573.1</v>
      </c>
      <c r="BV58" s="20">
        <v>125235.7</v>
      </c>
      <c r="BW58" s="20">
        <v>123069.1</v>
      </c>
      <c r="BX58" s="20">
        <v>143591.9</v>
      </c>
      <c r="BY58" s="20">
        <v>142017.60000000001</v>
      </c>
      <c r="BZ58" s="20">
        <v>144272.4</v>
      </c>
      <c r="CA58" s="20">
        <v>136327.9</v>
      </c>
      <c r="CB58" s="20">
        <v>128950.5</v>
      </c>
      <c r="CC58" s="20">
        <v>124863.6</v>
      </c>
      <c r="CD58" s="20">
        <v>129212.7</v>
      </c>
      <c r="CE58" s="20">
        <v>115688.2</v>
      </c>
      <c r="CF58" s="20">
        <v>110162.4</v>
      </c>
      <c r="CG58" s="20">
        <v>122495.9</v>
      </c>
      <c r="CH58" s="20">
        <v>128173</v>
      </c>
      <c r="CI58" s="20">
        <v>125210.2</v>
      </c>
      <c r="CJ58" s="20">
        <v>120322.7</v>
      </c>
      <c r="CK58" s="20">
        <v>118841.8</v>
      </c>
      <c r="CL58" s="20">
        <v>129068.7</v>
      </c>
      <c r="CM58" s="20">
        <v>136321.5</v>
      </c>
      <c r="CN58" s="20">
        <v>136913.9</v>
      </c>
      <c r="CO58" s="20">
        <v>155412.4</v>
      </c>
      <c r="CP58" s="20">
        <v>156355.6</v>
      </c>
      <c r="CQ58" s="20">
        <v>153250.9</v>
      </c>
      <c r="CR58" s="20">
        <v>159380.9</v>
      </c>
      <c r="CS58" s="20">
        <v>157224.79999999999</v>
      </c>
      <c r="CT58" s="20">
        <v>148734.1</v>
      </c>
      <c r="CU58" s="20">
        <v>153906.20000000001</v>
      </c>
      <c r="CV58" s="20">
        <v>164238.70000000001</v>
      </c>
      <c r="CW58" s="20">
        <v>154304.5</v>
      </c>
      <c r="CX58" s="20">
        <v>151457.5</v>
      </c>
      <c r="CY58" s="20">
        <v>157967</v>
      </c>
      <c r="CZ58" s="20">
        <v>146470.1</v>
      </c>
      <c r="DA58" s="20">
        <v>151292.1</v>
      </c>
      <c r="DB58" s="20">
        <v>161416</v>
      </c>
      <c r="DC58" s="20">
        <v>164298.29999999999</v>
      </c>
      <c r="DD58" s="20">
        <v>171833.7</v>
      </c>
      <c r="DE58" s="20">
        <v>180471</v>
      </c>
      <c r="DF58" s="20">
        <v>204466.7</v>
      </c>
      <c r="DG58" s="20">
        <v>207103.4</v>
      </c>
      <c r="DH58" s="20">
        <v>206453</v>
      </c>
      <c r="DI58" s="20">
        <v>204658</v>
      </c>
      <c r="DJ58" s="20">
        <v>219247.9</v>
      </c>
      <c r="DK58" s="20">
        <v>236518.8</v>
      </c>
      <c r="DL58" s="20">
        <v>244719.8</v>
      </c>
      <c r="DM58" s="20">
        <v>249513.4</v>
      </c>
      <c r="DN58" s="20">
        <v>260527</v>
      </c>
      <c r="DO58" s="20">
        <v>263155.8</v>
      </c>
      <c r="DP58" s="20">
        <v>268883.8</v>
      </c>
      <c r="DQ58" s="20">
        <v>273431.8</v>
      </c>
      <c r="DR58" s="20">
        <v>278840</v>
      </c>
      <c r="DS58" s="20">
        <v>268409.7</v>
      </c>
      <c r="DT58" s="20">
        <v>267979</v>
      </c>
      <c r="DU58" s="20">
        <v>260332.79999999999</v>
      </c>
      <c r="DV58" s="20">
        <v>252546.6</v>
      </c>
      <c r="DW58" s="20">
        <v>252741.7</v>
      </c>
      <c r="DX58" s="20">
        <v>257305</v>
      </c>
      <c r="DY58" s="20">
        <v>260619.2</v>
      </c>
      <c r="DZ58" s="20">
        <v>266174</v>
      </c>
      <c r="EA58" s="20">
        <v>265994.8</v>
      </c>
      <c r="EB58" s="20">
        <v>266888.09999999998</v>
      </c>
      <c r="EC58" s="20">
        <v>283008.40000000002</v>
      </c>
      <c r="ED58" s="20">
        <v>303052.79999999999</v>
      </c>
      <c r="EE58" s="20">
        <v>311479.3</v>
      </c>
      <c r="EF58" s="20">
        <v>324274.59999999998</v>
      </c>
      <c r="EG58" s="20">
        <v>334864.09999999998</v>
      </c>
      <c r="EH58" s="20">
        <v>358033.1</v>
      </c>
      <c r="EI58" s="20">
        <v>357732.4</v>
      </c>
      <c r="EJ58" s="20">
        <v>345780.8</v>
      </c>
      <c r="EK58" s="20">
        <v>360428.1</v>
      </c>
      <c r="EL58" s="20">
        <v>351877.5</v>
      </c>
      <c r="EM58" s="20">
        <v>355940.4</v>
      </c>
      <c r="EN58" s="20">
        <v>361019.7</v>
      </c>
      <c r="EO58" s="20">
        <v>355666.5</v>
      </c>
      <c r="EP58" s="20">
        <v>359217.1</v>
      </c>
      <c r="EQ58" s="20">
        <v>360353.6</v>
      </c>
      <c r="ER58" s="20">
        <v>366144.4</v>
      </c>
      <c r="ES58" s="20">
        <v>374827.5</v>
      </c>
      <c r="ET58" s="20">
        <v>364536.5</v>
      </c>
      <c r="EU58" s="20">
        <v>360472.5</v>
      </c>
      <c r="EV58" s="20">
        <v>360990.7</v>
      </c>
      <c r="EW58" s="20">
        <v>362386.3</v>
      </c>
      <c r="EX58" s="20">
        <v>356462.9</v>
      </c>
      <c r="EY58" s="20">
        <v>347095.9</v>
      </c>
      <c r="EZ58" s="20">
        <v>347224.2</v>
      </c>
      <c r="FA58" s="20">
        <v>349311.1</v>
      </c>
      <c r="FB58" s="20">
        <v>353676.7</v>
      </c>
      <c r="FC58" s="20">
        <v>368743.674</v>
      </c>
      <c r="FD58" s="20">
        <v>365119.88400000002</v>
      </c>
      <c r="FE58" s="20">
        <v>381352.71600000001</v>
      </c>
      <c r="FF58" s="20">
        <v>381540.94099999999</v>
      </c>
      <c r="FG58" s="20">
        <v>389404.15600000002</v>
      </c>
      <c r="FH58" s="20">
        <v>375019.41899999999</v>
      </c>
      <c r="FI58" s="20">
        <v>390136.67099999997</v>
      </c>
      <c r="FJ58" s="20">
        <v>392863.20299999998</v>
      </c>
      <c r="FK58" s="20">
        <v>399990.24300000002</v>
      </c>
      <c r="FL58" s="20">
        <v>409192.94099999999</v>
      </c>
      <c r="FM58" s="20">
        <v>416736.25099999999</v>
      </c>
      <c r="FN58" s="20">
        <v>420521.59</v>
      </c>
      <c r="FO58" s="20">
        <v>410068.52</v>
      </c>
      <c r="FP58" s="20">
        <v>408426.82799999998</v>
      </c>
      <c r="FQ58" s="20">
        <v>420107.01400000002</v>
      </c>
      <c r="FR58" s="20">
        <v>395309.73</v>
      </c>
      <c r="FS58" s="20">
        <v>407041.14600000001</v>
      </c>
      <c r="FT58" s="20">
        <v>412248.29399999999</v>
      </c>
      <c r="FU58" s="20">
        <v>407128.82900000003</v>
      </c>
      <c r="FV58" s="20">
        <v>416753.12199999997</v>
      </c>
      <c r="FW58" s="20">
        <v>423878.55200000003</v>
      </c>
      <c r="FX58" s="20">
        <v>430915.71100000001</v>
      </c>
      <c r="FY58" s="20">
        <v>437160.97899999999</v>
      </c>
      <c r="FZ58" s="20">
        <v>439914.37099999998</v>
      </c>
      <c r="GA58" s="20">
        <v>452729.87800000003</v>
      </c>
      <c r="GB58" s="20">
        <v>456174.24400000001</v>
      </c>
      <c r="GC58" s="20">
        <v>471315.11800000002</v>
      </c>
      <c r="GD58" s="20">
        <v>488138.23499999999</v>
      </c>
      <c r="GE58" s="21">
        <v>504078.04800000001</v>
      </c>
      <c r="GF58" s="21">
        <v>448654.408</v>
      </c>
      <c r="GG58" s="20">
        <v>471501.21299999999</v>
      </c>
      <c r="GH58" s="20">
        <v>488902.78</v>
      </c>
      <c r="GI58" s="20">
        <v>504566.353</v>
      </c>
      <c r="GJ58" s="20">
        <v>512446.11800000002</v>
      </c>
      <c r="GK58" s="20">
        <v>516355.12099999998</v>
      </c>
      <c r="GL58" s="20">
        <v>517493.51</v>
      </c>
      <c r="GM58" s="20">
        <v>525792.75199999998</v>
      </c>
      <c r="GN58" s="20">
        <v>536035.55299999996</v>
      </c>
      <c r="GO58" s="20">
        <v>554433.66</v>
      </c>
      <c r="GP58" s="20">
        <v>561646.11600000004</v>
      </c>
      <c r="GQ58" s="20">
        <v>579504.87899999996</v>
      </c>
      <c r="GR58" s="20">
        <v>574222.62100000004</v>
      </c>
      <c r="GS58" s="20">
        <v>593858.64099999995</v>
      </c>
      <c r="GT58" s="20">
        <v>597641.87899999996</v>
      </c>
      <c r="GU58" s="20">
        <v>607026.16500000004</v>
      </c>
      <c r="GV58" s="20">
        <v>618318.04</v>
      </c>
      <c r="GW58" s="20">
        <v>614646.89399999997</v>
      </c>
      <c r="GX58" s="20">
        <v>619246.38100000005</v>
      </c>
      <c r="GY58" s="20">
        <v>616796.25699999998</v>
      </c>
      <c r="GZ58" s="20">
        <v>615262.99100000004</v>
      </c>
      <c r="HA58" s="20">
        <v>585437.75199999998</v>
      </c>
      <c r="HB58" s="20">
        <v>569075.00300000003</v>
      </c>
      <c r="HC58" s="20">
        <v>569381.41700000002</v>
      </c>
      <c r="HD58" s="20">
        <v>566658.91399999999</v>
      </c>
      <c r="HE58" s="20">
        <v>518203.42200000002</v>
      </c>
      <c r="HF58" s="20">
        <v>516240.48700000002</v>
      </c>
      <c r="HG58" s="20">
        <v>513726.663</v>
      </c>
      <c r="HH58" s="20">
        <v>542535.61899999995</v>
      </c>
      <c r="HI58" s="20">
        <v>552680.72900000005</v>
      </c>
      <c r="HJ58" s="20">
        <v>555505.66700000002</v>
      </c>
      <c r="HK58" s="20">
        <v>557123.09699999995</v>
      </c>
      <c r="HL58" s="20">
        <v>563047.299</v>
      </c>
      <c r="HM58" s="20">
        <v>521986.16399999999</v>
      </c>
      <c r="HN58" s="20">
        <v>549661.53300000005</v>
      </c>
      <c r="HO58" s="20">
        <v>531750.12300000002</v>
      </c>
      <c r="HP58" s="20">
        <v>530041.68000000005</v>
      </c>
      <c r="HQ58" s="20">
        <v>550801.99600000004</v>
      </c>
      <c r="HR58" s="20">
        <v>562072.946</v>
      </c>
      <c r="HS58" s="20">
        <v>495195.85399999999</v>
      </c>
      <c r="HT58" s="20">
        <v>463805.94699999999</v>
      </c>
      <c r="HU58" s="20">
        <v>466207.66200000001</v>
      </c>
      <c r="HV58" s="20">
        <v>485832.22</v>
      </c>
      <c r="HW58" s="20">
        <v>488074.50799999997</v>
      </c>
      <c r="HX58" s="20">
        <v>507679.462</v>
      </c>
      <c r="HY58" s="20">
        <v>497509.136</v>
      </c>
      <c r="HZ58" s="20">
        <v>499229.397</v>
      </c>
      <c r="IA58" s="20">
        <v>507763.84100000001</v>
      </c>
    </row>
    <row r="59" spans="1:235" s="20" customFormat="1">
      <c r="A59" s="6" t="s">
        <v>315</v>
      </c>
      <c r="B59" s="23" t="s">
        <v>316</v>
      </c>
      <c r="C59" s="6" t="s">
        <v>315</v>
      </c>
      <c r="D59" s="6">
        <v>6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2.4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8.8000000000000007</v>
      </c>
      <c r="AV59" s="20">
        <v>6.7</v>
      </c>
      <c r="AW59" s="20">
        <v>2.7</v>
      </c>
      <c r="AX59" s="20">
        <v>1.3</v>
      </c>
      <c r="AY59" s="20">
        <v>1</v>
      </c>
      <c r="AZ59" s="20">
        <v>0</v>
      </c>
      <c r="BA59" s="20">
        <v>0</v>
      </c>
      <c r="BB59" s="20">
        <v>0</v>
      </c>
      <c r="BC59" s="20">
        <v>0</v>
      </c>
      <c r="BD59" s="20">
        <v>7.5</v>
      </c>
      <c r="BE59" s="20">
        <v>6.2</v>
      </c>
      <c r="BF59" s="20">
        <v>6.2</v>
      </c>
      <c r="BG59" s="20">
        <v>5</v>
      </c>
      <c r="BH59" s="20">
        <v>3.7</v>
      </c>
      <c r="BI59" s="20">
        <v>1.3</v>
      </c>
      <c r="BJ59" s="20">
        <v>1.4</v>
      </c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6.9</v>
      </c>
      <c r="CA59" s="20">
        <v>15.1</v>
      </c>
      <c r="CB59" s="20">
        <v>12.1</v>
      </c>
      <c r="CC59" s="20">
        <v>16.2</v>
      </c>
      <c r="CD59" s="20">
        <v>12</v>
      </c>
      <c r="CE59" s="20">
        <v>9</v>
      </c>
      <c r="CF59" s="20">
        <v>6</v>
      </c>
      <c r="CG59" s="20">
        <v>3</v>
      </c>
      <c r="CH59" s="20">
        <v>20</v>
      </c>
      <c r="CI59" s="20">
        <v>16</v>
      </c>
      <c r="CJ59" s="20">
        <v>93.6</v>
      </c>
      <c r="CK59" s="20">
        <v>90.8</v>
      </c>
      <c r="CL59" s="20">
        <v>80.099999999999994</v>
      </c>
      <c r="CM59" s="20">
        <v>64.7</v>
      </c>
      <c r="CN59" s="20">
        <v>55.6</v>
      </c>
      <c r="CO59" s="20">
        <v>104.1</v>
      </c>
      <c r="CP59" s="20">
        <v>4233.5</v>
      </c>
      <c r="CQ59" s="20">
        <v>4216.2</v>
      </c>
      <c r="CR59" s="20">
        <v>4209.8</v>
      </c>
      <c r="CS59" s="20">
        <v>4194.5</v>
      </c>
      <c r="CT59" s="20">
        <v>4193.5</v>
      </c>
      <c r="CU59" s="20">
        <v>4161.3999999999996</v>
      </c>
      <c r="CV59" s="20">
        <v>4169.1000000000004</v>
      </c>
      <c r="CW59" s="20">
        <v>4147.3</v>
      </c>
      <c r="CX59" s="20">
        <v>4126.1000000000004</v>
      </c>
      <c r="CY59" s="20">
        <v>4107.3999999999996</v>
      </c>
      <c r="CZ59" s="20">
        <v>4545.2</v>
      </c>
      <c r="DA59" s="20">
        <v>4539.3</v>
      </c>
      <c r="DB59" s="20">
        <v>4535.1000000000004</v>
      </c>
      <c r="DC59" s="20">
        <v>4523.3</v>
      </c>
      <c r="DD59" s="20">
        <v>4517.2</v>
      </c>
      <c r="DE59" s="20">
        <v>4489.8</v>
      </c>
      <c r="DF59" s="20">
        <v>4484</v>
      </c>
      <c r="DG59" s="20">
        <v>4480.5</v>
      </c>
      <c r="DH59" s="20">
        <v>4477.2</v>
      </c>
      <c r="DI59" s="20">
        <v>4474.8</v>
      </c>
      <c r="DJ59" s="20">
        <v>4600.8999999999996</v>
      </c>
      <c r="DK59" s="20">
        <v>4611.1000000000004</v>
      </c>
      <c r="DL59" s="20">
        <v>4609.6000000000004</v>
      </c>
      <c r="DM59" s="20">
        <v>4610.8999999999996</v>
      </c>
      <c r="DN59" s="20">
        <v>4614.3</v>
      </c>
      <c r="DO59" s="20">
        <v>4609.5</v>
      </c>
      <c r="DP59" s="20">
        <v>4602.1000000000004</v>
      </c>
      <c r="DQ59" s="20">
        <v>4594.8</v>
      </c>
      <c r="DR59" s="20">
        <v>4588.7</v>
      </c>
      <c r="DS59" s="20">
        <v>4587.8999999999996</v>
      </c>
      <c r="DT59" s="20">
        <v>4702.3</v>
      </c>
      <c r="DU59" s="20">
        <v>4713.2</v>
      </c>
      <c r="DV59" s="20">
        <v>4687</v>
      </c>
      <c r="DW59" s="20">
        <v>4683.8999999999996</v>
      </c>
      <c r="DX59" s="20">
        <v>4679</v>
      </c>
      <c r="DY59" s="20">
        <v>4739.3999999999996</v>
      </c>
      <c r="DZ59" s="20">
        <v>4486.3999999999996</v>
      </c>
      <c r="EA59" s="20">
        <v>4479.6000000000004</v>
      </c>
      <c r="EB59" s="20">
        <v>4472.7</v>
      </c>
      <c r="EC59" s="20">
        <v>4467.7</v>
      </c>
      <c r="ED59" s="20">
        <v>4468</v>
      </c>
      <c r="EE59" s="20">
        <v>4496.2</v>
      </c>
      <c r="EF59" s="20">
        <v>4218.8999999999996</v>
      </c>
      <c r="EG59" s="20">
        <v>4219.3</v>
      </c>
      <c r="EH59" s="20">
        <v>4209.8999999999996</v>
      </c>
      <c r="EI59" s="20">
        <v>4214.1000000000004</v>
      </c>
      <c r="EJ59" s="20">
        <v>4207</v>
      </c>
      <c r="EK59" s="20">
        <v>4197.3999999999996</v>
      </c>
      <c r="EL59" s="20">
        <v>3942.9</v>
      </c>
      <c r="EM59" s="20">
        <v>3942</v>
      </c>
      <c r="EN59" s="20">
        <v>3921.7</v>
      </c>
      <c r="EO59" s="20">
        <v>3917.1</v>
      </c>
      <c r="EP59" s="20">
        <v>3965.5</v>
      </c>
      <c r="EQ59" s="20">
        <v>3952.4</v>
      </c>
      <c r="ER59" s="20">
        <v>3663.2</v>
      </c>
      <c r="ES59" s="20">
        <v>3687.1</v>
      </c>
      <c r="ET59" s="20">
        <v>3663.7</v>
      </c>
      <c r="EU59" s="20">
        <v>3662.7</v>
      </c>
      <c r="EV59" s="20">
        <v>3673</v>
      </c>
      <c r="EW59" s="20">
        <v>3675</v>
      </c>
      <c r="EX59" s="20">
        <v>3377.5</v>
      </c>
      <c r="EY59" s="20">
        <v>3359.4</v>
      </c>
      <c r="EZ59" s="20">
        <v>3326.8</v>
      </c>
      <c r="FA59" s="20">
        <v>3314.3</v>
      </c>
      <c r="FB59" s="20">
        <v>3296.7</v>
      </c>
      <c r="FC59" s="20">
        <v>3281.5320000000002</v>
      </c>
      <c r="FD59" s="20">
        <v>2988.6950000000002</v>
      </c>
      <c r="FE59" s="20">
        <v>3018.489</v>
      </c>
      <c r="FF59" s="20">
        <v>2995.567</v>
      </c>
      <c r="FG59" s="20">
        <v>2989.078</v>
      </c>
      <c r="FH59" s="20">
        <v>2978.1</v>
      </c>
      <c r="FI59" s="20">
        <v>2961.8760000000002</v>
      </c>
      <c r="FJ59" s="20">
        <v>2717.8409999999999</v>
      </c>
      <c r="FK59" s="20">
        <v>2702.4279999999999</v>
      </c>
      <c r="FL59" s="20">
        <v>2680.17</v>
      </c>
      <c r="FM59" s="20">
        <v>2669.9940000000001</v>
      </c>
      <c r="FN59" s="20">
        <v>2656.49</v>
      </c>
      <c r="FO59" s="20">
        <v>2639.1680000000001</v>
      </c>
      <c r="FP59" s="20">
        <v>2292.1309999999999</v>
      </c>
      <c r="FQ59" s="20">
        <v>2284.9169999999999</v>
      </c>
      <c r="FR59" s="20">
        <v>2305.2060000000001</v>
      </c>
      <c r="FS59" s="20">
        <v>1981.8209999999999</v>
      </c>
      <c r="FT59" s="20">
        <v>1967.021</v>
      </c>
      <c r="FU59" s="20">
        <v>1956.0309999999999</v>
      </c>
      <c r="FV59" s="20">
        <v>1694.9110000000001</v>
      </c>
      <c r="FW59" s="20">
        <v>1683.8340000000001</v>
      </c>
      <c r="FX59" s="20">
        <v>1672.634</v>
      </c>
      <c r="FY59" s="20">
        <v>1661.64</v>
      </c>
      <c r="FZ59" s="20">
        <v>1650.354</v>
      </c>
      <c r="GA59" s="20">
        <v>1639.096</v>
      </c>
      <c r="GB59" s="20">
        <v>1380.5039999999999</v>
      </c>
      <c r="GC59" s="20">
        <v>1428.556</v>
      </c>
      <c r="GD59" s="20">
        <v>1419.732</v>
      </c>
      <c r="GE59" s="21">
        <v>1420.296</v>
      </c>
      <c r="GF59" s="21">
        <v>1414.6949999999999</v>
      </c>
      <c r="GG59" s="20">
        <v>1405.588</v>
      </c>
      <c r="GH59" s="20">
        <v>1149.952</v>
      </c>
      <c r="GI59" s="20">
        <v>1139.9580000000001</v>
      </c>
      <c r="GJ59" s="20">
        <v>1163.3699999999999</v>
      </c>
      <c r="GK59" s="20">
        <v>1150.4749999999999</v>
      </c>
      <c r="GL59" s="20">
        <v>1137.385</v>
      </c>
      <c r="GM59" s="20">
        <v>1230.337</v>
      </c>
      <c r="GN59" s="20">
        <v>1019.27</v>
      </c>
      <c r="GO59" s="20">
        <v>996.33</v>
      </c>
      <c r="GP59" s="20">
        <v>977.34299999999996</v>
      </c>
      <c r="GQ59" s="20">
        <v>956.327</v>
      </c>
      <c r="GR59" s="20">
        <v>939.32899999999995</v>
      </c>
      <c r="GS59" s="20">
        <v>922.13300000000004</v>
      </c>
      <c r="GT59" s="20">
        <v>662.779</v>
      </c>
      <c r="GU59" s="20">
        <v>660.30100000000004</v>
      </c>
      <c r="GV59" s="20">
        <v>643.22199999999998</v>
      </c>
      <c r="GW59" s="20">
        <v>626.78499999999997</v>
      </c>
      <c r="GX59" s="20">
        <v>610.11800000000005</v>
      </c>
      <c r="GY59" s="20">
        <v>863.10799999999995</v>
      </c>
      <c r="GZ59" s="20">
        <v>589.53899999999999</v>
      </c>
      <c r="HA59" s="20">
        <v>576.88699999999994</v>
      </c>
      <c r="HB59" s="20">
        <v>557.16999999999996</v>
      </c>
      <c r="HC59" s="20">
        <v>543.91700000000003</v>
      </c>
      <c r="HD59" s="20">
        <v>528.53499999999997</v>
      </c>
      <c r="HE59" s="20">
        <v>523.59699999999998</v>
      </c>
      <c r="HF59" s="20">
        <v>334.07900000000001</v>
      </c>
      <c r="HG59" s="20">
        <v>312.642</v>
      </c>
      <c r="HH59" s="20">
        <v>304.19600000000003</v>
      </c>
      <c r="HI59" s="20">
        <v>290.19200000000001</v>
      </c>
      <c r="HJ59" s="20">
        <v>271.452</v>
      </c>
      <c r="HK59" s="20">
        <v>260.32499999999999</v>
      </c>
      <c r="HL59" s="20">
        <v>281.95299999999997</v>
      </c>
      <c r="HM59" s="20">
        <v>260.58699999999999</v>
      </c>
      <c r="HN59" s="20">
        <v>243.98500000000001</v>
      </c>
      <c r="HO59" s="20">
        <v>220.029</v>
      </c>
      <c r="HP59" s="20">
        <v>207.994</v>
      </c>
      <c r="HQ59" s="20">
        <v>183.32499999999999</v>
      </c>
      <c r="HR59" s="20">
        <v>177.126</v>
      </c>
      <c r="HS59" s="20">
        <v>161.82599999999999</v>
      </c>
      <c r="HT59" s="20">
        <v>161.375</v>
      </c>
      <c r="HU59" s="20">
        <v>162.797</v>
      </c>
      <c r="HV59" s="20">
        <v>265.79899999999998</v>
      </c>
      <c r="HW59" s="20">
        <v>251.60300000000001</v>
      </c>
      <c r="HX59" s="20">
        <v>236.27199999999999</v>
      </c>
      <c r="HY59" s="20">
        <v>218.51599999999999</v>
      </c>
      <c r="HZ59" s="20">
        <v>197.566</v>
      </c>
      <c r="IA59" s="20">
        <v>218.387</v>
      </c>
    </row>
    <row r="60" spans="1:235" s="20" customFormat="1">
      <c r="A60" s="6" t="s">
        <v>317</v>
      </c>
      <c r="B60" s="23" t="s">
        <v>318</v>
      </c>
      <c r="C60" s="6" t="s">
        <v>317</v>
      </c>
      <c r="D60" s="6">
        <v>6</v>
      </c>
      <c r="E60" s="20">
        <v>19.7</v>
      </c>
      <c r="F60" s="20">
        <v>19.7</v>
      </c>
      <c r="G60" s="20">
        <v>19.7</v>
      </c>
      <c r="H60" s="20">
        <v>19.7</v>
      </c>
      <c r="I60" s="20">
        <v>19.7</v>
      </c>
      <c r="J60" s="20">
        <v>19.7</v>
      </c>
      <c r="K60" s="20">
        <v>19.7</v>
      </c>
      <c r="L60" s="20">
        <v>19.7</v>
      </c>
      <c r="M60" s="20">
        <v>19.7</v>
      </c>
      <c r="N60" s="20">
        <v>19.7</v>
      </c>
      <c r="O60" s="20">
        <v>19.7</v>
      </c>
      <c r="P60" s="20">
        <v>347.9</v>
      </c>
      <c r="Q60" s="20">
        <v>347.9</v>
      </c>
      <c r="R60" s="20">
        <v>347.9</v>
      </c>
      <c r="S60" s="20">
        <v>347.8</v>
      </c>
      <c r="T60" s="20">
        <v>348.6</v>
      </c>
      <c r="U60" s="20">
        <v>350.6</v>
      </c>
      <c r="V60" s="20">
        <v>350.6</v>
      </c>
      <c r="W60" s="20">
        <v>348.6</v>
      </c>
      <c r="X60" s="20">
        <v>355.9</v>
      </c>
      <c r="Y60" s="20">
        <v>20.100000000000001</v>
      </c>
      <c r="Z60" s="20">
        <v>20.100000000000001</v>
      </c>
      <c r="AA60" s="20">
        <v>20.3</v>
      </c>
      <c r="AB60" s="20">
        <v>17.2</v>
      </c>
      <c r="AC60" s="20">
        <v>17.2</v>
      </c>
      <c r="AD60" s="20">
        <v>16.8</v>
      </c>
      <c r="AE60" s="20">
        <v>17.100000000000001</v>
      </c>
      <c r="AF60" s="20">
        <v>16.899999999999999</v>
      </c>
      <c r="AG60" s="20">
        <v>16.8</v>
      </c>
      <c r="AH60" s="20">
        <v>16.8</v>
      </c>
      <c r="AI60" s="20">
        <v>16.8</v>
      </c>
      <c r="AJ60" s="20">
        <v>25.6</v>
      </c>
      <c r="AK60" s="20">
        <v>16.2</v>
      </c>
      <c r="AL60" s="20">
        <v>16.2</v>
      </c>
      <c r="AM60" s="20">
        <v>16.2</v>
      </c>
      <c r="AN60" s="20">
        <v>13.3</v>
      </c>
      <c r="AO60" s="20">
        <v>13.3</v>
      </c>
      <c r="AP60" s="20">
        <v>12.6</v>
      </c>
      <c r="AQ60" s="20">
        <v>9.1999999999999993</v>
      </c>
      <c r="AR60" s="20">
        <v>9.1999999999999993</v>
      </c>
      <c r="AS60" s="20">
        <v>9.1999999999999993</v>
      </c>
      <c r="AT60" s="20">
        <v>9.1999999999999993</v>
      </c>
      <c r="AU60" s="20">
        <v>42.4</v>
      </c>
      <c r="AV60" s="20">
        <v>39.700000000000003</v>
      </c>
      <c r="AW60" s="20">
        <v>406.7</v>
      </c>
      <c r="AX60" s="20">
        <v>257.60000000000002</v>
      </c>
      <c r="AY60" s="20">
        <v>148.1</v>
      </c>
      <c r="AZ60" s="20">
        <v>7.9</v>
      </c>
      <c r="BA60" s="20">
        <v>6.4</v>
      </c>
      <c r="BB60" s="20">
        <v>6.6</v>
      </c>
      <c r="BC60" s="20">
        <v>7.3</v>
      </c>
      <c r="BD60" s="20">
        <v>26.4</v>
      </c>
      <c r="BE60" s="20">
        <v>21.3</v>
      </c>
      <c r="BF60" s="20">
        <v>15.8</v>
      </c>
      <c r="BG60" s="20">
        <v>12.7</v>
      </c>
      <c r="BH60" s="20">
        <v>9.6</v>
      </c>
      <c r="BI60" s="20">
        <v>9.3000000000000007</v>
      </c>
      <c r="BJ60" s="20">
        <v>6.2</v>
      </c>
      <c r="BK60" s="20">
        <v>6.1</v>
      </c>
      <c r="BL60" s="20">
        <v>0.5</v>
      </c>
      <c r="BM60" s="20">
        <v>0.3</v>
      </c>
      <c r="BN60" s="20">
        <v>0</v>
      </c>
      <c r="BO60" s="20">
        <v>83.1</v>
      </c>
      <c r="BP60" s="20">
        <v>97.2</v>
      </c>
      <c r="BQ60" s="20">
        <v>743.5</v>
      </c>
      <c r="BR60" s="20">
        <v>602.79999999999995</v>
      </c>
      <c r="BS60" s="20">
        <v>466.2</v>
      </c>
      <c r="BT60" s="20">
        <v>368.4</v>
      </c>
      <c r="BU60" s="20">
        <v>191.4</v>
      </c>
      <c r="BV60" s="20">
        <v>44.1</v>
      </c>
      <c r="BW60" s="20">
        <v>411.6</v>
      </c>
      <c r="BX60" s="20">
        <v>590.20000000000005</v>
      </c>
      <c r="BY60" s="20">
        <v>611.70000000000005</v>
      </c>
      <c r="BZ60" s="20">
        <v>611</v>
      </c>
      <c r="CA60" s="20">
        <v>549.5</v>
      </c>
      <c r="CB60" s="20">
        <v>488.3</v>
      </c>
      <c r="CC60" s="20">
        <v>791.8</v>
      </c>
      <c r="CD60" s="20">
        <v>718.9</v>
      </c>
      <c r="CE60" s="20">
        <v>626.6</v>
      </c>
      <c r="CF60" s="20">
        <v>534</v>
      </c>
      <c r="CG60" s="20">
        <v>447.5</v>
      </c>
      <c r="CH60" s="20">
        <v>560.79999999999995</v>
      </c>
      <c r="CI60" s="20">
        <v>400.2</v>
      </c>
      <c r="CJ60" s="20">
        <v>267.39999999999998</v>
      </c>
      <c r="CK60" s="20">
        <v>212.1</v>
      </c>
      <c r="CL60" s="20">
        <v>1722.2</v>
      </c>
      <c r="CM60" s="20">
        <v>1732.7</v>
      </c>
      <c r="CN60" s="20">
        <v>1697.3</v>
      </c>
      <c r="CO60" s="20">
        <v>1342.5</v>
      </c>
      <c r="CP60" s="20">
        <v>3480.9</v>
      </c>
      <c r="CQ60" s="20">
        <v>3111</v>
      </c>
      <c r="CR60" s="20">
        <v>3157.7</v>
      </c>
      <c r="CS60" s="20">
        <v>3073.5</v>
      </c>
      <c r="CT60" s="20">
        <v>2817.2</v>
      </c>
      <c r="CU60" s="20">
        <v>2144.6</v>
      </c>
      <c r="CV60" s="20">
        <v>1743.4</v>
      </c>
      <c r="CW60" s="20">
        <v>1377.1</v>
      </c>
      <c r="CX60" s="20">
        <v>1236.2</v>
      </c>
      <c r="CY60" s="20">
        <v>1103.9000000000001</v>
      </c>
      <c r="CZ60" s="20">
        <v>1150</v>
      </c>
      <c r="DA60" s="20">
        <v>1027.5</v>
      </c>
      <c r="DB60" s="20">
        <v>980.4</v>
      </c>
      <c r="DC60" s="20">
        <v>952.3</v>
      </c>
      <c r="DD60" s="20">
        <v>820.1</v>
      </c>
      <c r="DE60" s="20">
        <v>731.7</v>
      </c>
      <c r="DF60" s="20">
        <v>598</v>
      </c>
      <c r="DG60" s="20">
        <v>491.4</v>
      </c>
      <c r="DH60" s="20">
        <v>305.2</v>
      </c>
      <c r="DI60" s="20">
        <v>178.7</v>
      </c>
      <c r="DJ60" s="20">
        <v>94.1</v>
      </c>
      <c r="DK60" s="20">
        <v>249.9</v>
      </c>
      <c r="DL60" s="20">
        <v>272.5</v>
      </c>
      <c r="DM60" s="20">
        <v>259.39999999999998</v>
      </c>
      <c r="DN60" s="20">
        <v>218.2</v>
      </c>
      <c r="DO60" s="20">
        <v>186</v>
      </c>
      <c r="DP60" s="20">
        <v>149.80000000000001</v>
      </c>
      <c r="DQ60" s="20">
        <v>140.19999999999999</v>
      </c>
      <c r="DR60" s="20">
        <v>101</v>
      </c>
      <c r="DS60" s="20">
        <v>70.099999999999994</v>
      </c>
      <c r="DT60" s="20">
        <v>471.3</v>
      </c>
      <c r="DU60" s="20">
        <v>450.8</v>
      </c>
      <c r="DV60" s="20">
        <v>458.6</v>
      </c>
      <c r="DW60" s="20">
        <v>449.3</v>
      </c>
      <c r="DX60" s="20">
        <v>439.3</v>
      </c>
      <c r="DY60" s="20">
        <v>430.8</v>
      </c>
      <c r="DZ60" s="20">
        <v>430.8</v>
      </c>
      <c r="EA60" s="20">
        <v>1344.2</v>
      </c>
      <c r="EB60" s="20">
        <v>3273.7</v>
      </c>
      <c r="EC60" s="20">
        <v>3055.4</v>
      </c>
      <c r="ED60" s="20">
        <v>2837.5</v>
      </c>
      <c r="EE60" s="20">
        <v>2619.1</v>
      </c>
      <c r="EF60" s="20">
        <v>1994.3</v>
      </c>
      <c r="EG60" s="20">
        <v>1776.4</v>
      </c>
      <c r="EH60" s="20">
        <v>1557.5</v>
      </c>
      <c r="EI60" s="20">
        <v>1339.7</v>
      </c>
      <c r="EJ60" s="20">
        <v>1121</v>
      </c>
      <c r="EK60" s="20">
        <v>903.1</v>
      </c>
      <c r="EL60" s="20">
        <v>693.4</v>
      </c>
      <c r="EM60" s="20">
        <v>471</v>
      </c>
      <c r="EN60" s="20">
        <v>434</v>
      </c>
      <c r="EO60" s="20">
        <v>387.2</v>
      </c>
      <c r="EP60" s="20">
        <v>349.2</v>
      </c>
      <c r="EQ60" s="20">
        <v>311.2</v>
      </c>
      <c r="ER60" s="20">
        <v>273.2</v>
      </c>
      <c r="ES60" s="20">
        <v>235.3</v>
      </c>
      <c r="ET60" s="20">
        <v>197.7</v>
      </c>
      <c r="EU60" s="20">
        <v>153.80000000000001</v>
      </c>
      <c r="EV60" s="20">
        <v>174.4</v>
      </c>
      <c r="EW60" s="20">
        <v>178.5</v>
      </c>
      <c r="EX60" s="20">
        <v>128.80000000000001</v>
      </c>
      <c r="EY60" s="20">
        <v>86.3</v>
      </c>
      <c r="EZ60" s="20">
        <v>60.9</v>
      </c>
      <c r="FA60" s="20">
        <v>47</v>
      </c>
      <c r="FB60" s="20">
        <v>25.4</v>
      </c>
      <c r="FC60" s="20">
        <v>32.398000000000003</v>
      </c>
      <c r="FD60" s="20">
        <v>178.26599999999999</v>
      </c>
      <c r="FE60" s="20">
        <v>570.25300000000004</v>
      </c>
      <c r="FF60" s="20">
        <v>622.63800000000003</v>
      </c>
      <c r="FG60" s="20">
        <v>220.92</v>
      </c>
      <c r="FH60" s="20">
        <v>245.28399999999999</v>
      </c>
      <c r="FI60" s="20">
        <v>242.131</v>
      </c>
      <c r="FJ60" s="20">
        <v>225.13900000000001</v>
      </c>
      <c r="FK60" s="20">
        <v>198.48699999999999</v>
      </c>
      <c r="FL60" s="20">
        <v>293.31400000000002</v>
      </c>
      <c r="FM60" s="20">
        <v>267.59699999999998</v>
      </c>
      <c r="FN60" s="20">
        <v>234.13900000000001</v>
      </c>
      <c r="FO60" s="20">
        <v>211.16300000000001</v>
      </c>
      <c r="FP60" s="20">
        <v>225.572</v>
      </c>
      <c r="FQ60" s="20">
        <v>207.53299999999999</v>
      </c>
      <c r="FR60" s="20">
        <v>230.74799999999999</v>
      </c>
      <c r="FS60" s="20">
        <v>234.18299999999999</v>
      </c>
      <c r="FT60" s="20">
        <v>277.40100000000001</v>
      </c>
      <c r="FU60" s="20">
        <v>304.00700000000001</v>
      </c>
      <c r="FV60" s="20">
        <v>269.733</v>
      </c>
      <c r="FW60" s="20">
        <v>389.83199999999999</v>
      </c>
      <c r="FX60" s="20">
        <v>347.16500000000002</v>
      </c>
      <c r="FY60" s="20">
        <v>311.577</v>
      </c>
      <c r="FZ60" s="20">
        <v>241.46299999999999</v>
      </c>
      <c r="GA60" s="20">
        <v>312.86799999999999</v>
      </c>
      <c r="GB60" s="20">
        <v>393.04500000000002</v>
      </c>
      <c r="GC60" s="20">
        <v>375.18099999999998</v>
      </c>
      <c r="GD60" s="20">
        <v>401.38900000000001</v>
      </c>
      <c r="GE60" s="21">
        <v>485.98200000000003</v>
      </c>
      <c r="GF60" s="21">
        <v>478.346</v>
      </c>
      <c r="GG60" s="20">
        <v>517.52200000000005</v>
      </c>
      <c r="GH60" s="20">
        <v>479.92</v>
      </c>
      <c r="GI60" s="20">
        <v>563.91999999999996</v>
      </c>
      <c r="GJ60" s="20">
        <v>502.50799999999998</v>
      </c>
      <c r="GK60" s="20">
        <v>22371.523000000001</v>
      </c>
      <c r="GL60" s="20">
        <v>22546.976999999999</v>
      </c>
      <c r="GM60" s="20">
        <v>22551.286</v>
      </c>
      <c r="GN60" s="20">
        <v>22480.29</v>
      </c>
      <c r="GO60" s="20">
        <v>22536.603999999999</v>
      </c>
      <c r="GP60" s="20">
        <v>22510.812999999998</v>
      </c>
      <c r="GQ60" s="20">
        <v>22451.592000000001</v>
      </c>
      <c r="GR60" s="20">
        <v>22450.651999999998</v>
      </c>
      <c r="GS60" s="20">
        <v>22395.882000000001</v>
      </c>
      <c r="GT60" s="20">
        <v>22295.01</v>
      </c>
      <c r="GU60" s="20">
        <v>22244.536</v>
      </c>
      <c r="GV60" s="20">
        <v>22188.350999999999</v>
      </c>
      <c r="GW60" s="20">
        <v>22104.091</v>
      </c>
      <c r="GX60" s="20">
        <v>22295.100999999999</v>
      </c>
      <c r="GY60" s="20">
        <v>22310.282999999999</v>
      </c>
      <c r="GZ60" s="20">
        <v>22294.383000000002</v>
      </c>
      <c r="HA60" s="20">
        <v>22266.543000000001</v>
      </c>
      <c r="HB60" s="20">
        <v>22251.74</v>
      </c>
      <c r="HC60" s="20">
        <v>22194.564999999999</v>
      </c>
      <c r="HD60" s="20">
        <v>22150.25</v>
      </c>
      <c r="HE60" s="20">
        <v>22068.687999999998</v>
      </c>
      <c r="HF60" s="20">
        <v>21915.800999999999</v>
      </c>
      <c r="HG60" s="20">
        <v>21911.955000000002</v>
      </c>
      <c r="HH60" s="20">
        <v>21867.279999999999</v>
      </c>
      <c r="HI60" s="20">
        <v>21966.575000000001</v>
      </c>
      <c r="HJ60" s="20">
        <v>23705.39</v>
      </c>
      <c r="HK60" s="20">
        <v>18535.945</v>
      </c>
      <c r="HL60" s="20">
        <v>18550.567999999999</v>
      </c>
      <c r="HM60" s="20">
        <v>18607.697</v>
      </c>
      <c r="HN60" s="20">
        <v>15112.373</v>
      </c>
      <c r="HO60" s="20">
        <v>12772.214</v>
      </c>
      <c r="HP60" s="20">
        <v>12769.674999999999</v>
      </c>
      <c r="HQ60" s="20">
        <v>12792.385</v>
      </c>
      <c r="HR60" s="20">
        <v>12761.686</v>
      </c>
      <c r="HS60" s="20">
        <v>12742.849</v>
      </c>
      <c r="HT60" s="20">
        <v>12778.275</v>
      </c>
      <c r="HU60" s="20">
        <v>12741.964</v>
      </c>
      <c r="HV60" s="20">
        <v>12727.62</v>
      </c>
      <c r="HW60" s="20">
        <v>12715.446</v>
      </c>
      <c r="HX60" s="20">
        <v>12708.924999999999</v>
      </c>
      <c r="HY60" s="20">
        <v>12703.927</v>
      </c>
      <c r="HZ60" s="20">
        <v>12257.794</v>
      </c>
      <c r="IA60" s="20">
        <v>12225.102000000001</v>
      </c>
    </row>
    <row r="61" spans="1:235" s="20" customFormat="1">
      <c r="A61" s="6" t="s">
        <v>319</v>
      </c>
      <c r="B61" s="23" t="s">
        <v>320</v>
      </c>
      <c r="C61" s="6" t="s">
        <v>319</v>
      </c>
      <c r="D61" s="6">
        <v>6</v>
      </c>
      <c r="E61" s="20">
        <v>1390.1</v>
      </c>
      <c r="F61" s="20">
        <v>1811</v>
      </c>
      <c r="G61" s="20">
        <v>2057.5</v>
      </c>
      <c r="H61" s="20">
        <v>2308.3000000000002</v>
      </c>
      <c r="I61" s="20">
        <v>2737.8</v>
      </c>
      <c r="J61" s="20">
        <v>3604.6</v>
      </c>
      <c r="K61" s="20">
        <v>4419.8</v>
      </c>
      <c r="L61" s="20">
        <v>4704.3</v>
      </c>
      <c r="M61" s="20">
        <v>5511.7</v>
      </c>
      <c r="N61" s="20">
        <v>5722.4</v>
      </c>
      <c r="O61" s="20">
        <v>6150.8</v>
      </c>
      <c r="P61" s="20">
        <v>6712.9</v>
      </c>
      <c r="Q61" s="20">
        <v>6080.7</v>
      </c>
      <c r="R61" s="20">
        <v>6561.4</v>
      </c>
      <c r="S61" s="20">
        <v>7550.8</v>
      </c>
      <c r="T61" s="20">
        <v>7417.6</v>
      </c>
      <c r="U61" s="20">
        <v>7384.5</v>
      </c>
      <c r="V61" s="20">
        <v>6600.5</v>
      </c>
      <c r="W61" s="20">
        <v>6782.6</v>
      </c>
      <c r="X61" s="20">
        <v>6868.5</v>
      </c>
      <c r="Y61" s="20">
        <v>8326.4</v>
      </c>
      <c r="Z61" s="20">
        <v>8435.7999999999993</v>
      </c>
      <c r="AA61" s="20">
        <v>8283.7999999999993</v>
      </c>
      <c r="AB61" s="20">
        <v>8847.1</v>
      </c>
      <c r="AC61" s="20">
        <v>9021.2999999999993</v>
      </c>
      <c r="AD61" s="20">
        <v>9293.4</v>
      </c>
      <c r="AE61" s="20">
        <v>9544.7000000000007</v>
      </c>
      <c r="AF61" s="20">
        <v>9998.6</v>
      </c>
      <c r="AG61" s="20">
        <v>11652.4</v>
      </c>
      <c r="AH61" s="20">
        <v>11981.7</v>
      </c>
      <c r="AI61" s="20">
        <v>12134</v>
      </c>
      <c r="AJ61" s="20">
        <v>11400.6</v>
      </c>
      <c r="AK61" s="20">
        <v>12275.3</v>
      </c>
      <c r="AL61" s="20">
        <v>12687.1</v>
      </c>
      <c r="AM61" s="20">
        <v>13368</v>
      </c>
      <c r="AN61" s="20">
        <v>14519</v>
      </c>
      <c r="AO61" s="20">
        <v>16544.5</v>
      </c>
      <c r="AP61" s="20">
        <v>17027.400000000001</v>
      </c>
      <c r="AQ61" s="20">
        <v>17514.5</v>
      </c>
      <c r="AR61" s="20">
        <v>17323.7</v>
      </c>
      <c r="AS61" s="20">
        <v>19111.2</v>
      </c>
      <c r="AT61" s="20">
        <v>17977.2</v>
      </c>
      <c r="AU61" s="20">
        <v>16840.7</v>
      </c>
      <c r="AV61" s="20">
        <v>17409</v>
      </c>
      <c r="AW61" s="20">
        <v>18041.8</v>
      </c>
      <c r="AX61" s="20">
        <v>16466.599999999999</v>
      </c>
      <c r="AY61" s="20">
        <v>15866</v>
      </c>
      <c r="AZ61" s="20">
        <v>15101.5</v>
      </c>
      <c r="BA61" s="20">
        <v>14282.6</v>
      </c>
      <c r="BB61" s="20">
        <v>13962.2</v>
      </c>
      <c r="BC61" s="20">
        <v>12784.5</v>
      </c>
      <c r="BD61" s="20">
        <v>12665.4</v>
      </c>
      <c r="BE61" s="20">
        <v>12597.5</v>
      </c>
      <c r="BF61" s="20">
        <v>12505.8</v>
      </c>
      <c r="BG61" s="20">
        <v>12837.6</v>
      </c>
      <c r="BH61" s="20">
        <v>13020.3</v>
      </c>
      <c r="BI61" s="20">
        <v>13210.4</v>
      </c>
      <c r="BJ61" s="20">
        <v>13788.9</v>
      </c>
      <c r="BK61" s="20">
        <v>14477</v>
      </c>
      <c r="BL61" s="20">
        <v>15977.2</v>
      </c>
      <c r="BM61" s="20">
        <v>16776.400000000001</v>
      </c>
      <c r="BN61" s="20">
        <v>17213.099999999999</v>
      </c>
      <c r="BO61" s="20">
        <v>17649.5</v>
      </c>
      <c r="BP61" s="20">
        <v>18376.2</v>
      </c>
      <c r="BQ61" s="20">
        <v>19681.900000000001</v>
      </c>
      <c r="BR61" s="20">
        <v>17964.7</v>
      </c>
      <c r="BS61" s="20">
        <v>18227.7</v>
      </c>
      <c r="BT61" s="20">
        <v>17905.7</v>
      </c>
      <c r="BU61" s="20">
        <v>18415.099999999999</v>
      </c>
      <c r="BV61" s="20">
        <v>19140.099999999999</v>
      </c>
      <c r="BW61" s="20">
        <v>16880.099999999999</v>
      </c>
      <c r="BX61" s="20">
        <v>16530</v>
      </c>
      <c r="BY61" s="20">
        <v>15404.8</v>
      </c>
      <c r="BZ61" s="20">
        <v>16180.5</v>
      </c>
      <c r="CA61" s="20">
        <v>15286.1</v>
      </c>
      <c r="CB61" s="20">
        <v>15217</v>
      </c>
      <c r="CC61" s="20">
        <v>14828.6</v>
      </c>
      <c r="CD61" s="20">
        <v>14247.6</v>
      </c>
      <c r="CE61" s="20">
        <v>14239.4</v>
      </c>
      <c r="CF61" s="20">
        <v>13616</v>
      </c>
      <c r="CG61" s="20">
        <v>14019.2</v>
      </c>
      <c r="CH61" s="20">
        <v>13888.5</v>
      </c>
      <c r="CI61" s="20">
        <v>14736.9</v>
      </c>
      <c r="CJ61" s="20">
        <v>19566</v>
      </c>
      <c r="CK61" s="20">
        <v>19373.3</v>
      </c>
      <c r="CL61" s="20">
        <v>19550.900000000001</v>
      </c>
      <c r="CM61" s="20">
        <v>17935.3</v>
      </c>
      <c r="CN61" s="20">
        <v>17534.900000000001</v>
      </c>
      <c r="CO61" s="20">
        <v>17749.599999999999</v>
      </c>
      <c r="CP61" s="20">
        <v>16596.599999999999</v>
      </c>
      <c r="CQ61" s="20">
        <v>16873.2</v>
      </c>
      <c r="CR61" s="20">
        <v>16673.900000000001</v>
      </c>
      <c r="CS61" s="20">
        <v>17143.599999999999</v>
      </c>
      <c r="CT61" s="20">
        <v>15694.8</v>
      </c>
      <c r="CU61" s="20">
        <v>14882.1</v>
      </c>
      <c r="CV61" s="20">
        <v>17239.400000000001</v>
      </c>
      <c r="CW61" s="20">
        <v>18402.7</v>
      </c>
      <c r="CX61" s="20">
        <v>19394.099999999999</v>
      </c>
      <c r="CY61" s="20">
        <v>18642</v>
      </c>
      <c r="CZ61" s="20">
        <v>17076.7</v>
      </c>
      <c r="DA61" s="20">
        <v>15350.1</v>
      </c>
      <c r="DB61" s="20">
        <v>13465.2</v>
      </c>
      <c r="DC61" s="20">
        <v>12936.1</v>
      </c>
      <c r="DD61" s="20">
        <v>12261.6</v>
      </c>
      <c r="DE61" s="20">
        <v>10977.7</v>
      </c>
      <c r="DF61" s="20">
        <v>11626.6</v>
      </c>
      <c r="DG61" s="20">
        <v>11002.5</v>
      </c>
      <c r="DH61" s="20">
        <v>11277.8</v>
      </c>
      <c r="DI61" s="20">
        <v>10615.2</v>
      </c>
      <c r="DJ61" s="20">
        <v>9898.7999999999993</v>
      </c>
      <c r="DK61" s="20">
        <v>9089.7000000000007</v>
      </c>
      <c r="DL61" s="20">
        <v>8620.6</v>
      </c>
      <c r="DM61" s="20">
        <v>8326.6</v>
      </c>
      <c r="DN61" s="20">
        <v>8206.6</v>
      </c>
      <c r="DO61" s="20">
        <v>8494.2999999999993</v>
      </c>
      <c r="DP61" s="20">
        <v>8448.5</v>
      </c>
      <c r="DQ61" s="20">
        <v>8505.4</v>
      </c>
      <c r="DR61" s="20">
        <v>8342.4</v>
      </c>
      <c r="DS61" s="20">
        <v>8553.2000000000007</v>
      </c>
      <c r="DT61" s="20">
        <v>5276.5</v>
      </c>
      <c r="DU61" s="20">
        <v>4483</v>
      </c>
      <c r="DV61" s="20">
        <v>5018.5</v>
      </c>
      <c r="DW61" s="20">
        <v>4370.8</v>
      </c>
      <c r="DX61" s="20">
        <v>2871.5</v>
      </c>
      <c r="DY61" s="20">
        <v>2777.4</v>
      </c>
      <c r="DZ61" s="20">
        <v>3351.6</v>
      </c>
      <c r="EA61" s="20">
        <v>3216.5</v>
      </c>
      <c r="EB61" s="20">
        <v>3084.1</v>
      </c>
      <c r="EC61" s="20">
        <v>2968.6</v>
      </c>
      <c r="ED61" s="20">
        <v>3032</v>
      </c>
      <c r="EE61" s="20">
        <v>3172.4</v>
      </c>
      <c r="EF61" s="20">
        <v>3650</v>
      </c>
      <c r="EG61" s="20">
        <v>4144</v>
      </c>
      <c r="EH61" s="20">
        <v>3990.8</v>
      </c>
      <c r="EI61" s="20">
        <v>3883</v>
      </c>
      <c r="EJ61" s="20">
        <v>3609.9</v>
      </c>
      <c r="EK61" s="20">
        <v>3429.7</v>
      </c>
      <c r="EL61" s="20">
        <v>3899.8</v>
      </c>
      <c r="EM61" s="20">
        <v>4029.1</v>
      </c>
      <c r="EN61" s="20">
        <v>4081.3</v>
      </c>
      <c r="EO61" s="20">
        <v>4069</v>
      </c>
      <c r="EP61" s="20">
        <v>4027.3</v>
      </c>
      <c r="EQ61" s="20">
        <v>3939.8</v>
      </c>
      <c r="ER61" s="20">
        <v>4628.3</v>
      </c>
      <c r="ES61" s="20">
        <v>4703.1000000000004</v>
      </c>
      <c r="ET61" s="20">
        <v>4617</v>
      </c>
      <c r="EU61" s="20">
        <v>3930.2</v>
      </c>
      <c r="EV61" s="20">
        <v>3766.1</v>
      </c>
      <c r="EW61" s="20">
        <v>3530</v>
      </c>
      <c r="EX61" s="20">
        <v>3729.1</v>
      </c>
      <c r="EY61" s="20">
        <v>3958.5</v>
      </c>
      <c r="EZ61" s="20">
        <v>3943.9</v>
      </c>
      <c r="FA61" s="20">
        <v>2209.1999999999998</v>
      </c>
      <c r="FB61" s="20">
        <v>2076.5</v>
      </c>
      <c r="FC61" s="20">
        <v>1844.173</v>
      </c>
      <c r="FD61" s="20">
        <v>978.71699999999998</v>
      </c>
      <c r="FE61" s="20">
        <v>639.06100000000004</v>
      </c>
      <c r="FF61" s="20">
        <v>491.58199999999999</v>
      </c>
      <c r="FG61" s="20">
        <v>496.37900000000002</v>
      </c>
      <c r="FH61" s="20">
        <v>450.32600000000002</v>
      </c>
      <c r="FI61" s="20">
        <v>440.363</v>
      </c>
      <c r="FJ61" s="20">
        <v>441.30099999999999</v>
      </c>
      <c r="FK61" s="20">
        <v>448.17</v>
      </c>
      <c r="FL61" s="20">
        <v>443.64699999999999</v>
      </c>
      <c r="FM61" s="20">
        <v>430.49299999999999</v>
      </c>
      <c r="FN61" s="20">
        <v>1064.1479999999999</v>
      </c>
      <c r="FO61" s="20">
        <v>1077.4649999999999</v>
      </c>
      <c r="FP61" s="20">
        <v>1639.203</v>
      </c>
      <c r="FQ61" s="20">
        <v>1659.375</v>
      </c>
      <c r="FR61" s="20">
        <v>1652.6279999999999</v>
      </c>
      <c r="FS61" s="20">
        <v>1617.3440000000001</v>
      </c>
      <c r="FT61" s="20">
        <v>1740.3489999999999</v>
      </c>
      <c r="FU61" s="20">
        <v>1692.28</v>
      </c>
      <c r="FV61" s="20">
        <v>1632.0429999999999</v>
      </c>
      <c r="FW61" s="20">
        <v>1614.9349999999999</v>
      </c>
      <c r="FX61" s="20">
        <v>1584.56</v>
      </c>
      <c r="FY61" s="20">
        <v>1661.7180000000001</v>
      </c>
      <c r="FZ61" s="20">
        <v>1651.501</v>
      </c>
      <c r="GA61" s="20">
        <v>1035.9269999999999</v>
      </c>
      <c r="GB61" s="20">
        <v>1026.704</v>
      </c>
      <c r="GC61" s="20">
        <v>1058.008</v>
      </c>
      <c r="GD61" s="20">
        <v>1151.825</v>
      </c>
      <c r="GE61" s="21">
        <v>988.36400000000003</v>
      </c>
      <c r="GF61" s="21">
        <v>941.10199999999998</v>
      </c>
      <c r="GG61" s="20">
        <v>944.48699999999997</v>
      </c>
      <c r="GH61" s="20">
        <v>978.26599999999996</v>
      </c>
      <c r="GI61" s="20">
        <v>939.21900000000005</v>
      </c>
      <c r="GJ61" s="20">
        <v>909.68700000000001</v>
      </c>
      <c r="GK61" s="20">
        <v>929.01099999999997</v>
      </c>
      <c r="GL61" s="20">
        <v>927.08299999999997</v>
      </c>
      <c r="GM61" s="20">
        <v>1107.5989999999999</v>
      </c>
      <c r="GN61" s="20">
        <v>2140.3009999999999</v>
      </c>
      <c r="GO61" s="20">
        <v>2033.2909999999999</v>
      </c>
      <c r="GP61" s="20">
        <v>2059.6880000000001</v>
      </c>
      <c r="GQ61" s="20">
        <v>2067.0329999999999</v>
      </c>
      <c r="GR61" s="20">
        <v>2351.0030000000002</v>
      </c>
      <c r="GS61" s="20">
        <v>2296.7890000000002</v>
      </c>
      <c r="GT61" s="20">
        <v>2257.0569999999998</v>
      </c>
      <c r="GU61" s="20">
        <v>2326.3519999999999</v>
      </c>
      <c r="GV61" s="20">
        <v>2340.3470000000002</v>
      </c>
      <c r="GW61" s="20">
        <v>2275.6149999999998</v>
      </c>
      <c r="GX61" s="20">
        <v>2096.8580000000002</v>
      </c>
      <c r="GY61" s="20">
        <v>2078.3339999999998</v>
      </c>
      <c r="GZ61" s="20">
        <v>2128.6770000000001</v>
      </c>
      <c r="HA61" s="20">
        <v>2064.2269999999999</v>
      </c>
      <c r="HB61" s="20">
        <v>2029.7439999999999</v>
      </c>
      <c r="HC61" s="20">
        <v>2020.7950000000001</v>
      </c>
      <c r="HD61" s="20">
        <v>1967.9259999999999</v>
      </c>
      <c r="HE61" s="20">
        <v>1950.52</v>
      </c>
      <c r="HF61" s="20">
        <v>1904.461</v>
      </c>
      <c r="HG61" s="20">
        <v>1924.9970000000001</v>
      </c>
      <c r="HH61" s="20">
        <v>1949.6990000000001</v>
      </c>
      <c r="HI61" s="20">
        <v>1976.364</v>
      </c>
      <c r="HJ61" s="20">
        <v>1986.2570000000001</v>
      </c>
      <c r="HK61" s="20">
        <v>1970.5360000000001</v>
      </c>
      <c r="HL61" s="20">
        <v>2052.7559999999999</v>
      </c>
      <c r="HM61" s="20">
        <v>1962.182</v>
      </c>
      <c r="HN61" s="20">
        <v>1969.788</v>
      </c>
      <c r="HO61" s="20">
        <v>1975.415</v>
      </c>
      <c r="HP61" s="20">
        <v>1968.7729999999999</v>
      </c>
      <c r="HQ61" s="20">
        <v>1922.723</v>
      </c>
      <c r="HR61" s="20">
        <v>1918.519</v>
      </c>
      <c r="HS61" s="20">
        <v>1876.9359999999999</v>
      </c>
      <c r="HT61" s="20">
        <v>1935.4839999999999</v>
      </c>
      <c r="HU61" s="20">
        <v>1951.4929999999999</v>
      </c>
      <c r="HV61" s="20">
        <v>1971.269</v>
      </c>
      <c r="HW61" s="20">
        <v>1939.192</v>
      </c>
      <c r="HX61" s="20">
        <v>1873.404</v>
      </c>
      <c r="HY61" s="20">
        <v>1826.758</v>
      </c>
      <c r="HZ61" s="20">
        <v>1824.5920000000001</v>
      </c>
      <c r="IA61" s="20">
        <v>1800.9580000000001</v>
      </c>
    </row>
    <row r="62" spans="1:235" s="20" customFormat="1">
      <c r="A62" s="6" t="s">
        <v>321</v>
      </c>
      <c r="B62" s="23" t="s">
        <v>322</v>
      </c>
      <c r="C62" s="6" t="s">
        <v>321</v>
      </c>
      <c r="D62" s="6">
        <v>6</v>
      </c>
      <c r="E62" s="20">
        <v>7.7</v>
      </c>
      <c r="F62" s="20">
        <v>6.5</v>
      </c>
      <c r="G62" s="20">
        <v>6.5</v>
      </c>
      <c r="H62" s="20">
        <v>6.5</v>
      </c>
      <c r="I62" s="20">
        <v>6.5</v>
      </c>
      <c r="J62" s="20">
        <v>18.899999999999999</v>
      </c>
      <c r="K62" s="20">
        <v>16.5</v>
      </c>
      <c r="L62" s="20">
        <v>12.1</v>
      </c>
      <c r="M62" s="20">
        <v>7.1</v>
      </c>
      <c r="N62" s="20">
        <v>9.9</v>
      </c>
      <c r="O62" s="20">
        <v>7.3</v>
      </c>
      <c r="P62" s="20">
        <v>8.1999999999999993</v>
      </c>
      <c r="Q62" s="20">
        <v>8</v>
      </c>
      <c r="R62" s="20">
        <v>8.4</v>
      </c>
      <c r="S62" s="20">
        <v>6.1</v>
      </c>
      <c r="T62" s="20">
        <v>6.1</v>
      </c>
      <c r="U62" s="20">
        <v>7.2</v>
      </c>
      <c r="V62" s="20">
        <v>7.0999999999999899</v>
      </c>
      <c r="W62" s="20">
        <v>7</v>
      </c>
      <c r="X62" s="20">
        <v>6.2</v>
      </c>
      <c r="Y62" s="20">
        <v>6.2</v>
      </c>
      <c r="Z62" s="20">
        <v>7</v>
      </c>
      <c r="AA62" s="20">
        <v>6.2</v>
      </c>
      <c r="AB62" s="20">
        <v>6.2</v>
      </c>
      <c r="AC62" s="20">
        <v>6.3</v>
      </c>
      <c r="AD62" s="20">
        <v>7.5</v>
      </c>
      <c r="AE62" s="20">
        <v>7.3</v>
      </c>
      <c r="AF62" s="20">
        <v>7.2</v>
      </c>
      <c r="AG62" s="20">
        <v>4.5999999999999996</v>
      </c>
      <c r="AH62" s="20">
        <v>5.8</v>
      </c>
      <c r="AI62" s="20">
        <v>12.3</v>
      </c>
      <c r="AJ62" s="20">
        <v>10.7</v>
      </c>
      <c r="AK62" s="20">
        <v>12.7</v>
      </c>
      <c r="AL62" s="20">
        <v>12.4</v>
      </c>
      <c r="AM62" s="20">
        <v>13.1</v>
      </c>
      <c r="AN62" s="20">
        <v>8.5</v>
      </c>
      <c r="AO62" s="20">
        <v>10</v>
      </c>
      <c r="AP62" s="20">
        <v>14.7</v>
      </c>
      <c r="AQ62" s="20">
        <v>17.8</v>
      </c>
      <c r="AR62" s="20">
        <v>27.2</v>
      </c>
      <c r="AS62" s="20">
        <v>15.3</v>
      </c>
      <c r="AT62" s="20">
        <v>24.1</v>
      </c>
      <c r="AU62" s="20">
        <v>132.1</v>
      </c>
      <c r="AV62" s="20">
        <v>140.30000000000001</v>
      </c>
      <c r="AW62" s="20">
        <v>137.19999999999999</v>
      </c>
      <c r="AX62" s="20">
        <v>100</v>
      </c>
      <c r="AY62" s="20">
        <v>104.3</v>
      </c>
      <c r="AZ62" s="20">
        <v>86.8</v>
      </c>
      <c r="BA62" s="20">
        <v>73.2</v>
      </c>
      <c r="BB62" s="20">
        <v>63.6</v>
      </c>
      <c r="BC62" s="20">
        <v>45.2</v>
      </c>
      <c r="BD62" s="20">
        <v>50.4</v>
      </c>
      <c r="BE62" s="20">
        <v>50.3</v>
      </c>
      <c r="BF62" s="20">
        <v>38.299999999999997</v>
      </c>
      <c r="BG62" s="20">
        <v>47.4</v>
      </c>
      <c r="BH62" s="20">
        <v>48.3</v>
      </c>
      <c r="BI62" s="20">
        <v>36.799999999999997</v>
      </c>
      <c r="BJ62" s="20">
        <v>23.6</v>
      </c>
      <c r="BK62" s="20">
        <v>36.299999999999997</v>
      </c>
      <c r="BL62" s="20">
        <v>47.8</v>
      </c>
      <c r="BM62" s="20">
        <v>43.6</v>
      </c>
      <c r="BN62" s="20">
        <v>35.4</v>
      </c>
      <c r="BO62" s="20">
        <v>29.3</v>
      </c>
      <c r="BP62" s="20">
        <v>36.299999999999997</v>
      </c>
      <c r="BQ62" s="20">
        <v>30.9</v>
      </c>
      <c r="BR62" s="20">
        <v>23.9</v>
      </c>
      <c r="BS62" s="20">
        <v>43.9</v>
      </c>
      <c r="BT62" s="20">
        <v>50.5</v>
      </c>
      <c r="BU62" s="20">
        <v>44.1</v>
      </c>
      <c r="BV62" s="20">
        <v>42.3</v>
      </c>
      <c r="BW62" s="20">
        <v>33.700000000000003</v>
      </c>
      <c r="BX62" s="20">
        <v>32.200000000000003</v>
      </c>
      <c r="BY62" s="20">
        <v>27.6</v>
      </c>
      <c r="BZ62" s="20">
        <v>25.8</v>
      </c>
      <c r="CA62" s="20">
        <v>23.4</v>
      </c>
      <c r="CB62" s="20">
        <v>19.8</v>
      </c>
      <c r="CC62" s="20">
        <v>24.9</v>
      </c>
      <c r="CD62" s="20">
        <v>17.399999999999999</v>
      </c>
      <c r="CE62" s="20">
        <v>25.7</v>
      </c>
      <c r="CF62" s="20">
        <v>25.6</v>
      </c>
      <c r="CG62" s="20">
        <v>26.1</v>
      </c>
      <c r="CH62" s="20">
        <v>23.3</v>
      </c>
      <c r="CI62" s="20">
        <v>17.7</v>
      </c>
      <c r="CJ62" s="20">
        <v>26.6</v>
      </c>
      <c r="CK62" s="20">
        <v>29.6</v>
      </c>
      <c r="CL62" s="20">
        <v>30.5</v>
      </c>
      <c r="CM62" s="20">
        <v>42.8</v>
      </c>
      <c r="CN62" s="20">
        <v>31.2</v>
      </c>
      <c r="CO62" s="20">
        <v>33.6</v>
      </c>
      <c r="CP62" s="20">
        <v>28.1</v>
      </c>
      <c r="CQ62" s="20">
        <v>32.299999999999997</v>
      </c>
      <c r="CR62" s="20">
        <v>34.6</v>
      </c>
      <c r="CS62" s="20">
        <v>37.6</v>
      </c>
      <c r="CT62" s="20">
        <v>32.4</v>
      </c>
      <c r="CU62" s="20">
        <v>28.4</v>
      </c>
      <c r="CV62" s="20">
        <v>36.1</v>
      </c>
      <c r="CW62" s="20">
        <v>31.7</v>
      </c>
      <c r="CX62" s="20">
        <v>31.3</v>
      </c>
      <c r="CY62" s="20">
        <v>34.299999999999997</v>
      </c>
      <c r="CZ62" s="20">
        <v>36.200000000000003</v>
      </c>
      <c r="DA62" s="20">
        <v>43.3</v>
      </c>
      <c r="DB62" s="20">
        <v>61.1</v>
      </c>
      <c r="DC62" s="20">
        <v>66.7</v>
      </c>
      <c r="DD62" s="20">
        <v>55.1</v>
      </c>
      <c r="DE62" s="20">
        <v>49.4</v>
      </c>
      <c r="DF62" s="20">
        <v>45.7</v>
      </c>
      <c r="DG62" s="20">
        <v>40.9</v>
      </c>
      <c r="DH62" s="20">
        <v>63.2</v>
      </c>
      <c r="DI62" s="20">
        <v>60.8</v>
      </c>
      <c r="DJ62" s="20">
        <v>57.8</v>
      </c>
      <c r="DK62" s="20">
        <v>51.9</v>
      </c>
      <c r="DL62" s="20">
        <v>42.1</v>
      </c>
      <c r="DM62" s="20">
        <v>35.1</v>
      </c>
      <c r="DN62" s="20">
        <v>30.3</v>
      </c>
      <c r="DO62" s="20">
        <v>30.3</v>
      </c>
      <c r="DP62" s="20">
        <v>37.5</v>
      </c>
      <c r="DQ62" s="20">
        <v>33.1</v>
      </c>
      <c r="DR62" s="20">
        <v>31.4</v>
      </c>
      <c r="DS62" s="20">
        <v>30.8</v>
      </c>
      <c r="DT62" s="20">
        <v>12.5</v>
      </c>
      <c r="DU62" s="20">
        <v>13.1</v>
      </c>
      <c r="DV62" s="20">
        <v>12.7</v>
      </c>
      <c r="DW62" s="20">
        <v>13.2</v>
      </c>
      <c r="DX62" s="20">
        <v>13.7</v>
      </c>
      <c r="DY62" s="20">
        <v>13</v>
      </c>
      <c r="DZ62" s="20">
        <v>11.7</v>
      </c>
      <c r="EA62" s="20">
        <v>10.4</v>
      </c>
      <c r="EB62" s="20">
        <v>10.4</v>
      </c>
      <c r="EC62" s="20">
        <v>10.4</v>
      </c>
      <c r="ED62" s="20">
        <v>10.4</v>
      </c>
      <c r="EE62" s="20">
        <v>10.4</v>
      </c>
      <c r="EF62" s="20">
        <v>10.199999999999999</v>
      </c>
      <c r="EG62" s="20">
        <v>10.199999999999999</v>
      </c>
      <c r="EH62" s="20">
        <v>10.199999999999999</v>
      </c>
      <c r="EI62" s="20">
        <v>10.199999999999999</v>
      </c>
      <c r="EJ62" s="20">
        <v>10.199999999999999</v>
      </c>
      <c r="EK62" s="20">
        <v>10.199999999999999</v>
      </c>
      <c r="EL62" s="20">
        <v>10.199999999999999</v>
      </c>
      <c r="EM62" s="20">
        <v>10.199999999999999</v>
      </c>
      <c r="EN62" s="20">
        <v>10.199999999999999</v>
      </c>
      <c r="EO62" s="20">
        <v>10.199999999999999</v>
      </c>
      <c r="EP62" s="20">
        <v>10.199999999999999</v>
      </c>
      <c r="EQ62" s="20">
        <v>6.5</v>
      </c>
      <c r="ER62" s="20">
        <v>6.5</v>
      </c>
      <c r="ES62" s="20">
        <v>6.5</v>
      </c>
      <c r="ET62" s="20">
        <v>6.5</v>
      </c>
      <c r="EU62" s="20">
        <v>6.5</v>
      </c>
      <c r="EV62" s="20">
        <v>6.5</v>
      </c>
      <c r="EW62" s="20">
        <v>6.5</v>
      </c>
      <c r="EX62" s="20">
        <v>6.5</v>
      </c>
      <c r="EY62" s="20">
        <v>6.5</v>
      </c>
      <c r="EZ62" s="20">
        <v>6.5</v>
      </c>
      <c r="FA62" s="20">
        <v>6.5</v>
      </c>
      <c r="FB62" s="20">
        <v>6.5</v>
      </c>
      <c r="FC62" s="20">
        <v>6.4980000000000002</v>
      </c>
      <c r="FD62" s="20">
        <v>4.3170000000000002</v>
      </c>
      <c r="FE62" s="20">
        <v>4.3170000000000002</v>
      </c>
      <c r="FF62" s="20">
        <v>4.6340000000000003</v>
      </c>
      <c r="FG62" s="20">
        <v>4.6340000000000003</v>
      </c>
      <c r="FH62" s="20">
        <v>4.5629999999999997</v>
      </c>
      <c r="FI62" s="20">
        <v>4.4930000000000003</v>
      </c>
      <c r="FJ62" s="20">
        <v>4.4240000000000004</v>
      </c>
      <c r="FK62" s="20">
        <v>4.3529999999999998</v>
      </c>
      <c r="FL62" s="20">
        <v>4.2830000000000004</v>
      </c>
      <c r="FM62" s="20">
        <v>4.2130000000000001</v>
      </c>
      <c r="FN62" s="20">
        <v>4.1429999999999998</v>
      </c>
      <c r="FO62" s="20">
        <v>4.0739999999999998</v>
      </c>
      <c r="FP62" s="20">
        <v>19.774000000000001</v>
      </c>
      <c r="FQ62" s="20">
        <v>30.922999999999998</v>
      </c>
      <c r="FR62" s="20">
        <v>29.033999999999999</v>
      </c>
      <c r="FS62" s="20">
        <v>24.734000000000002</v>
      </c>
      <c r="FT62" s="20">
        <v>8.4879999999999995</v>
      </c>
      <c r="FU62" s="20">
        <v>0.38500000000000001</v>
      </c>
      <c r="FV62" s="20">
        <v>0.32700000000000001</v>
      </c>
      <c r="FW62" s="20">
        <v>0.32700000000000001</v>
      </c>
      <c r="FX62" s="20">
        <v>0.32700000000000001</v>
      </c>
      <c r="FY62" s="20">
        <v>0.32600000000000001</v>
      </c>
      <c r="FZ62" s="20">
        <v>0.32600000000000001</v>
      </c>
      <c r="GA62" s="20">
        <v>0.32600000000000001</v>
      </c>
      <c r="GB62" s="20">
        <v>9.2469999999999999</v>
      </c>
      <c r="GC62" s="20">
        <v>15.356</v>
      </c>
      <c r="GD62" s="20">
        <v>19.088000000000001</v>
      </c>
      <c r="GE62" s="21">
        <v>15.301</v>
      </c>
      <c r="GF62" s="21">
        <v>6.2110000000000003</v>
      </c>
      <c r="GG62" s="20">
        <v>3.23</v>
      </c>
      <c r="GH62" s="20">
        <v>0.32600000000000001</v>
      </c>
      <c r="GI62" s="20">
        <v>0.32600000000000001</v>
      </c>
      <c r="GJ62" s="20">
        <v>0.32600000000000001</v>
      </c>
      <c r="GK62" s="20">
        <v>0.32600000000000001</v>
      </c>
      <c r="GL62" s="20">
        <v>0.32600000000000001</v>
      </c>
      <c r="GM62" s="20">
        <v>0.32600000000000001</v>
      </c>
      <c r="GN62" s="20">
        <v>16.978000000000002</v>
      </c>
      <c r="GO62" s="20">
        <v>20.318000000000001</v>
      </c>
      <c r="GP62" s="20">
        <v>20.213000000000001</v>
      </c>
      <c r="GQ62" s="20">
        <v>16.209</v>
      </c>
      <c r="GR62" s="20">
        <v>10.907999999999999</v>
      </c>
      <c r="GS62" s="20">
        <v>0.108</v>
      </c>
      <c r="GT62" s="20">
        <v>1.7999999999999999E-2</v>
      </c>
      <c r="GU62" s="20">
        <v>1.7999999999999999E-2</v>
      </c>
      <c r="GV62" s="20">
        <v>1.7999999999999999E-2</v>
      </c>
      <c r="GW62" s="20">
        <v>1.7999999999999999E-2</v>
      </c>
      <c r="GX62" s="20">
        <v>1.7999999999999999E-2</v>
      </c>
      <c r="GY62" s="20">
        <v>1.7999999999999999E-2</v>
      </c>
      <c r="GZ62" s="20">
        <v>44.78</v>
      </c>
      <c r="HA62" s="20">
        <v>51.582999999999998</v>
      </c>
      <c r="HB62" s="20">
        <v>49.316000000000003</v>
      </c>
      <c r="HC62" s="20">
        <v>46.878</v>
      </c>
      <c r="HD62" s="20">
        <v>29.981999999999999</v>
      </c>
      <c r="HE62" s="20">
        <v>16.785</v>
      </c>
      <c r="HF62" s="20">
        <v>11.21</v>
      </c>
      <c r="HG62" s="20">
        <v>6.4390000000000001</v>
      </c>
      <c r="HH62" s="20">
        <v>13.554</v>
      </c>
      <c r="HI62" s="20">
        <v>9.5990000000000002</v>
      </c>
      <c r="HJ62" s="20">
        <v>6.1239999999999997</v>
      </c>
      <c r="HK62" s="20">
        <v>14.565</v>
      </c>
      <c r="HL62" s="20">
        <v>49.058</v>
      </c>
      <c r="HM62" s="20">
        <v>50.307000000000002</v>
      </c>
      <c r="HN62" s="20">
        <v>45.593000000000004</v>
      </c>
      <c r="HO62" s="20">
        <v>41.674999999999997</v>
      </c>
      <c r="HP62" s="20">
        <v>31.113</v>
      </c>
      <c r="HQ62" s="20">
        <v>8.7629999999999999</v>
      </c>
      <c r="HR62" s="20">
        <v>4.2939999999999996</v>
      </c>
      <c r="HS62" s="20">
        <v>2.137</v>
      </c>
      <c r="HT62" s="20">
        <v>14.226000000000001</v>
      </c>
      <c r="HU62" s="20">
        <v>13.712</v>
      </c>
      <c r="HV62" s="20">
        <v>13.391</v>
      </c>
      <c r="HW62" s="20">
        <v>10.813000000000001</v>
      </c>
      <c r="HX62" s="20">
        <v>30.934000000000001</v>
      </c>
      <c r="HY62" s="20">
        <v>31.367999999999999</v>
      </c>
      <c r="HZ62" s="20">
        <v>33.304000000000002</v>
      </c>
      <c r="IA62" s="20">
        <v>34.241</v>
      </c>
    </row>
    <row r="63" spans="1:235" s="20" customFormat="1">
      <c r="A63" s="6" t="s">
        <v>323</v>
      </c>
      <c r="B63" s="23" t="s">
        <v>269</v>
      </c>
      <c r="C63" s="6" t="s">
        <v>323</v>
      </c>
      <c r="D63" s="6">
        <v>6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0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  <c r="BX63" s="20">
        <v>0.4</v>
      </c>
      <c r="BY63" s="20">
        <v>0.4</v>
      </c>
      <c r="BZ63" s="20">
        <v>0.4</v>
      </c>
      <c r="CA63" s="20">
        <v>0.4</v>
      </c>
      <c r="CB63" s="20">
        <v>0.4</v>
      </c>
      <c r="CC63" s="20">
        <v>0.4</v>
      </c>
      <c r="CD63" s="20">
        <v>0.4</v>
      </c>
      <c r="CE63" s="20">
        <v>0.4</v>
      </c>
      <c r="CF63" s="20">
        <v>0.4</v>
      </c>
      <c r="CG63" s="20">
        <v>0.4</v>
      </c>
      <c r="CH63" s="20">
        <v>0.4</v>
      </c>
      <c r="CI63" s="20">
        <v>0.4</v>
      </c>
      <c r="CJ63" s="20">
        <v>0.4</v>
      </c>
      <c r="CK63" s="20">
        <v>0.4</v>
      </c>
      <c r="CL63" s="20">
        <v>0.4</v>
      </c>
      <c r="CM63" s="20">
        <v>0.4</v>
      </c>
      <c r="CN63" s="20">
        <v>0.4</v>
      </c>
      <c r="CO63" s="20">
        <v>0.4</v>
      </c>
      <c r="CP63" s="20">
        <v>0.4</v>
      </c>
      <c r="CQ63" s="20">
        <v>0.4</v>
      </c>
      <c r="CR63" s="20">
        <v>0.4</v>
      </c>
      <c r="CS63" s="20">
        <v>0.4</v>
      </c>
      <c r="CT63" s="20">
        <v>0.4</v>
      </c>
      <c r="CU63" s="20">
        <v>0.4</v>
      </c>
      <c r="CV63" s="20">
        <v>0.4</v>
      </c>
      <c r="CW63" s="20">
        <v>0.4</v>
      </c>
      <c r="CX63" s="20">
        <v>0.4</v>
      </c>
      <c r="CY63" s="20">
        <v>0.4</v>
      </c>
      <c r="CZ63" s="20">
        <v>0.4</v>
      </c>
      <c r="DA63" s="20">
        <v>0.4</v>
      </c>
      <c r="DB63" s="20">
        <v>0.4</v>
      </c>
      <c r="DC63" s="20">
        <v>0.4</v>
      </c>
      <c r="DD63" s="20">
        <v>0.4</v>
      </c>
      <c r="DE63" s="20">
        <v>0.4</v>
      </c>
      <c r="DF63" s="20">
        <v>0.4</v>
      </c>
      <c r="DG63" s="20">
        <v>0.4</v>
      </c>
      <c r="DH63" s="20">
        <v>0</v>
      </c>
      <c r="DI63" s="20">
        <v>0</v>
      </c>
      <c r="DJ63" s="20">
        <v>0</v>
      </c>
      <c r="DK63" s="20">
        <v>0</v>
      </c>
      <c r="DL63" s="20">
        <v>0</v>
      </c>
      <c r="DM63" s="20">
        <v>0</v>
      </c>
      <c r="DN63" s="20">
        <v>0</v>
      </c>
      <c r="DO63" s="20">
        <v>0</v>
      </c>
      <c r="DP63" s="20">
        <v>0</v>
      </c>
      <c r="DQ63" s="20">
        <v>0</v>
      </c>
      <c r="DR63" s="20">
        <v>0</v>
      </c>
      <c r="DS63" s="20">
        <v>0</v>
      </c>
      <c r="DT63" s="20">
        <v>0</v>
      </c>
      <c r="DU63" s="20">
        <v>0</v>
      </c>
      <c r="DV63" s="20">
        <v>0</v>
      </c>
      <c r="DW63" s="20">
        <v>0</v>
      </c>
      <c r="DX63" s="20">
        <v>0</v>
      </c>
      <c r="DY63" s="20">
        <v>0</v>
      </c>
      <c r="DZ63" s="20">
        <v>0</v>
      </c>
      <c r="EA63" s="20">
        <v>0</v>
      </c>
      <c r="EB63" s="20">
        <v>0</v>
      </c>
      <c r="EC63" s="20">
        <v>0</v>
      </c>
      <c r="ED63" s="20">
        <v>0</v>
      </c>
      <c r="EE63" s="20">
        <v>0</v>
      </c>
      <c r="EF63" s="20">
        <v>0</v>
      </c>
      <c r="EG63" s="20">
        <v>0</v>
      </c>
      <c r="EH63" s="20">
        <v>0</v>
      </c>
      <c r="EI63" s="20">
        <v>0</v>
      </c>
      <c r="EJ63" s="20">
        <v>0</v>
      </c>
      <c r="EK63" s="20">
        <v>0</v>
      </c>
      <c r="EL63" s="20">
        <v>0</v>
      </c>
      <c r="EM63" s="20">
        <v>0</v>
      </c>
      <c r="EN63" s="20">
        <v>0</v>
      </c>
      <c r="EO63" s="20">
        <v>0</v>
      </c>
      <c r="EP63" s="20">
        <v>0</v>
      </c>
      <c r="EQ63" s="20">
        <v>0</v>
      </c>
      <c r="ER63" s="20">
        <v>2346.8000000000002</v>
      </c>
      <c r="ES63" s="20">
        <v>2349.1999999999998</v>
      </c>
      <c r="ET63" s="20">
        <v>2360.6</v>
      </c>
      <c r="EU63" s="20">
        <v>2346.9</v>
      </c>
      <c r="EV63" s="20">
        <v>2354.1999999999998</v>
      </c>
      <c r="EW63" s="20">
        <v>2361.8000000000002</v>
      </c>
      <c r="EX63" s="20">
        <v>2346.4</v>
      </c>
      <c r="EY63" s="20">
        <v>2353.9</v>
      </c>
      <c r="EZ63" s="20">
        <v>2361.1999999999998</v>
      </c>
      <c r="FA63" s="20">
        <v>2347</v>
      </c>
      <c r="FB63" s="20">
        <v>2354.5</v>
      </c>
      <c r="FC63" s="20">
        <v>2361.8879999999999</v>
      </c>
      <c r="FD63" s="20">
        <v>2352.3939999999998</v>
      </c>
      <c r="FE63" s="20">
        <v>2357.2469999999998</v>
      </c>
      <c r="FF63" s="20">
        <v>2363.1979999999999</v>
      </c>
      <c r="FG63" s="20">
        <v>2349.3000000000002</v>
      </c>
      <c r="FH63" s="20">
        <v>2355.9209999999998</v>
      </c>
      <c r="FI63" s="20">
        <v>2360.0120000000002</v>
      </c>
      <c r="FJ63" s="20">
        <v>2345.48</v>
      </c>
      <c r="FK63" s="20">
        <v>2351.8850000000002</v>
      </c>
      <c r="FL63" s="20">
        <v>2358.2660000000001</v>
      </c>
      <c r="FM63" s="20">
        <v>2345.4960000000001</v>
      </c>
      <c r="FN63" s="20">
        <v>2351.98</v>
      </c>
      <c r="FO63" s="20">
        <v>2358.23</v>
      </c>
      <c r="FP63" s="20">
        <v>2345.9160000000002</v>
      </c>
      <c r="FQ63" s="20">
        <v>2352.904</v>
      </c>
      <c r="FR63" s="20">
        <v>2358.98</v>
      </c>
      <c r="FS63" s="20">
        <v>2346.049</v>
      </c>
      <c r="FT63" s="20">
        <v>2352.259</v>
      </c>
      <c r="FU63" s="20">
        <v>2358.7689999999998</v>
      </c>
      <c r="FV63" s="20">
        <v>2345.6350000000002</v>
      </c>
      <c r="FW63" s="20">
        <v>2352.1849999999999</v>
      </c>
      <c r="FX63" s="20">
        <v>2358.6889999999999</v>
      </c>
      <c r="FY63" s="20">
        <v>2344.0369999999998</v>
      </c>
      <c r="FZ63" s="20">
        <v>2348.5369999999998</v>
      </c>
      <c r="GA63" s="20">
        <v>2353.0010000000002</v>
      </c>
      <c r="GB63" s="20">
        <v>0</v>
      </c>
      <c r="GC63" s="20">
        <v>0</v>
      </c>
      <c r="GD63" s="20">
        <v>0</v>
      </c>
      <c r="GE63" s="20">
        <v>0</v>
      </c>
      <c r="GF63" s="20">
        <v>0</v>
      </c>
      <c r="GG63" s="20">
        <v>0</v>
      </c>
      <c r="GH63" s="20">
        <v>0</v>
      </c>
      <c r="GI63" s="20">
        <v>0</v>
      </c>
      <c r="GJ63" s="20">
        <v>0</v>
      </c>
      <c r="GK63" s="20">
        <v>0</v>
      </c>
      <c r="GL63" s="20">
        <v>0</v>
      </c>
      <c r="GM63" s="20">
        <v>0</v>
      </c>
      <c r="GN63" s="20">
        <v>0</v>
      </c>
      <c r="GO63" s="20">
        <v>0</v>
      </c>
      <c r="GP63" s="20">
        <v>0</v>
      </c>
      <c r="GQ63" s="20">
        <v>0</v>
      </c>
      <c r="GR63" s="20">
        <v>0</v>
      </c>
      <c r="GS63" s="20">
        <v>0</v>
      </c>
      <c r="GT63" s="20">
        <v>0</v>
      </c>
      <c r="GU63" s="20">
        <v>0</v>
      </c>
      <c r="GV63" s="20">
        <v>0</v>
      </c>
      <c r="GW63" s="20">
        <v>0</v>
      </c>
      <c r="GX63" s="20">
        <v>0</v>
      </c>
      <c r="GY63" s="20">
        <v>0</v>
      </c>
      <c r="GZ63" s="20">
        <v>0</v>
      </c>
      <c r="HA63" s="20">
        <v>0</v>
      </c>
      <c r="HB63" s="20">
        <v>0</v>
      </c>
      <c r="HC63" s="20">
        <v>0</v>
      </c>
      <c r="HD63" s="20">
        <v>0</v>
      </c>
      <c r="HE63" s="20">
        <v>0</v>
      </c>
      <c r="HF63" s="20">
        <v>0</v>
      </c>
      <c r="HG63" s="20">
        <v>0</v>
      </c>
      <c r="HH63" s="20">
        <v>0</v>
      </c>
      <c r="HI63" s="20">
        <v>0</v>
      </c>
      <c r="HJ63" s="20">
        <v>0</v>
      </c>
      <c r="HK63" s="20">
        <v>0</v>
      </c>
      <c r="HL63" s="20">
        <v>0</v>
      </c>
      <c r="HM63" s="20">
        <v>0</v>
      </c>
      <c r="HN63" s="20">
        <v>0</v>
      </c>
      <c r="HO63" s="20">
        <v>0</v>
      </c>
      <c r="HP63" s="20">
        <v>0</v>
      </c>
      <c r="HQ63" s="20">
        <v>0</v>
      </c>
      <c r="HR63" s="20">
        <v>0</v>
      </c>
      <c r="HS63" s="20">
        <v>0</v>
      </c>
      <c r="HT63" s="20">
        <v>0</v>
      </c>
      <c r="HU63" s="20">
        <v>0</v>
      </c>
      <c r="HV63" s="20">
        <v>0</v>
      </c>
      <c r="HW63" s="20">
        <v>0</v>
      </c>
      <c r="HX63" s="20">
        <v>0</v>
      </c>
      <c r="HY63" s="20">
        <v>0</v>
      </c>
      <c r="HZ63" s="20">
        <v>0</v>
      </c>
      <c r="IA63" s="20">
        <v>0</v>
      </c>
    </row>
    <row r="64" spans="1:235" s="20" customFormat="1">
      <c r="A64" s="6" t="s">
        <v>324</v>
      </c>
      <c r="B64" s="22" t="s">
        <v>271</v>
      </c>
      <c r="C64" s="6" t="s">
        <v>324</v>
      </c>
      <c r="D64" s="6">
        <v>6</v>
      </c>
      <c r="E64" s="20">
        <v>14570.4</v>
      </c>
      <c r="F64" s="20">
        <v>15493</v>
      </c>
      <c r="G64" s="20">
        <v>16535.099999999999</v>
      </c>
      <c r="H64" s="20">
        <v>17272.7</v>
      </c>
      <c r="I64" s="20">
        <v>15514.4</v>
      </c>
      <c r="J64" s="20">
        <v>16667.2</v>
      </c>
      <c r="K64" s="20">
        <v>17459.7</v>
      </c>
      <c r="L64" s="20">
        <v>18285.900000000001</v>
      </c>
      <c r="M64" s="20">
        <v>19340.900000000001</v>
      </c>
      <c r="N64" s="20">
        <v>19354.7</v>
      </c>
      <c r="O64" s="20">
        <v>17416.3</v>
      </c>
      <c r="P64" s="20">
        <v>17876.3</v>
      </c>
      <c r="Q64" s="20">
        <v>18625.900000000001</v>
      </c>
      <c r="R64" s="20">
        <v>18923.400000000001</v>
      </c>
      <c r="S64" s="20">
        <v>20656.8</v>
      </c>
      <c r="T64" s="20">
        <v>20437.099999999999</v>
      </c>
      <c r="U64" s="20">
        <v>19300.2</v>
      </c>
      <c r="V64" s="20">
        <v>20234.400000000001</v>
      </c>
      <c r="W64" s="20">
        <v>17177.900000000001</v>
      </c>
      <c r="X64" s="20">
        <v>15322.1</v>
      </c>
      <c r="Y64" s="20">
        <v>15117.1</v>
      </c>
      <c r="Z64" s="20">
        <v>13037.6</v>
      </c>
      <c r="AA64" s="20">
        <v>12187.7</v>
      </c>
      <c r="AB64" s="20">
        <v>16628</v>
      </c>
      <c r="AC64" s="20">
        <v>12513.6</v>
      </c>
      <c r="AD64" s="20">
        <v>12645.8</v>
      </c>
      <c r="AE64" s="20">
        <v>12989.9</v>
      </c>
      <c r="AF64" s="20">
        <v>12669</v>
      </c>
      <c r="AG64" s="20">
        <v>10661.4</v>
      </c>
      <c r="AH64" s="20">
        <v>9343.7999999999993</v>
      </c>
      <c r="AI64" s="20">
        <v>8792.6</v>
      </c>
      <c r="AJ64" s="20">
        <v>8206.7000000000007</v>
      </c>
      <c r="AK64" s="20">
        <v>8138.2</v>
      </c>
      <c r="AL64" s="20">
        <v>8004.2</v>
      </c>
      <c r="AM64" s="20">
        <v>8964.6</v>
      </c>
      <c r="AN64" s="20">
        <v>3325.2</v>
      </c>
      <c r="AO64" s="20">
        <v>3763.2</v>
      </c>
      <c r="AP64" s="20">
        <v>3706.4</v>
      </c>
      <c r="AQ64" s="20">
        <v>3485.4</v>
      </c>
      <c r="AR64" s="20">
        <v>3323.6</v>
      </c>
      <c r="AS64" s="20">
        <v>2745.3</v>
      </c>
      <c r="AT64" s="20">
        <v>2420.5</v>
      </c>
      <c r="AU64" s="20">
        <v>2925.1</v>
      </c>
      <c r="AV64" s="20">
        <v>3071.9</v>
      </c>
      <c r="AW64" s="20">
        <v>3073.5</v>
      </c>
      <c r="AX64" s="20">
        <v>3305.6</v>
      </c>
      <c r="AY64" s="20">
        <v>3405.7</v>
      </c>
      <c r="AZ64" s="20">
        <v>3116.6</v>
      </c>
      <c r="BA64" s="20">
        <v>3384.5</v>
      </c>
      <c r="BB64" s="20">
        <v>3297.6</v>
      </c>
      <c r="BC64" s="20">
        <v>2462.9</v>
      </c>
      <c r="BD64" s="20">
        <v>2524.1999999999998</v>
      </c>
      <c r="BE64" s="20">
        <v>2870.6</v>
      </c>
      <c r="BF64" s="20">
        <v>3022.1</v>
      </c>
      <c r="BG64" s="20">
        <v>2942.7</v>
      </c>
      <c r="BH64" s="20">
        <v>3213.8</v>
      </c>
      <c r="BI64" s="20">
        <v>3273.1</v>
      </c>
      <c r="BJ64" s="20">
        <v>3651.9</v>
      </c>
      <c r="BK64" s="20">
        <v>3872.6</v>
      </c>
      <c r="BL64" s="20">
        <v>4024.3</v>
      </c>
      <c r="BM64" s="20">
        <v>4081.1</v>
      </c>
      <c r="BN64" s="20">
        <v>4421.7</v>
      </c>
      <c r="BO64" s="20">
        <v>4543.2</v>
      </c>
      <c r="BP64" s="20">
        <v>4584.8</v>
      </c>
      <c r="BQ64" s="20">
        <v>3054.9</v>
      </c>
      <c r="BR64" s="20">
        <v>3357.8</v>
      </c>
      <c r="BS64" s="20">
        <v>3594.5</v>
      </c>
      <c r="BT64" s="20">
        <v>13833</v>
      </c>
      <c r="BU64" s="20">
        <v>14205</v>
      </c>
      <c r="BV64" s="20">
        <v>14509.8</v>
      </c>
      <c r="BW64" s="20">
        <v>4178.1000000000004</v>
      </c>
      <c r="BX64" s="20">
        <v>8942.4</v>
      </c>
      <c r="BY64" s="20">
        <v>9025.1</v>
      </c>
      <c r="BZ64" s="20">
        <v>17032.7</v>
      </c>
      <c r="CA64" s="20">
        <v>17804.900000000001</v>
      </c>
      <c r="CB64" s="20">
        <v>17862.2</v>
      </c>
      <c r="CC64" s="20">
        <v>16793.099999999999</v>
      </c>
      <c r="CD64" s="20">
        <v>23688.6</v>
      </c>
      <c r="CE64" s="20">
        <v>32604.400000000001</v>
      </c>
      <c r="CF64" s="20">
        <v>32946</v>
      </c>
      <c r="CG64" s="20">
        <v>33125.699999999997</v>
      </c>
      <c r="CH64" s="20">
        <v>34164.199999999997</v>
      </c>
      <c r="CI64" s="20">
        <v>35143.5</v>
      </c>
      <c r="CJ64" s="20">
        <v>34666.199999999997</v>
      </c>
      <c r="CK64" s="20">
        <v>36217.199999999997</v>
      </c>
      <c r="CL64" s="20">
        <v>34407.5</v>
      </c>
      <c r="CM64" s="20">
        <v>37338.800000000003</v>
      </c>
      <c r="CN64" s="20">
        <v>39657.699999999997</v>
      </c>
      <c r="CO64" s="20">
        <v>49036.9</v>
      </c>
      <c r="CP64" s="20">
        <v>62642.8</v>
      </c>
      <c r="CQ64" s="20">
        <v>72677.100000000006</v>
      </c>
      <c r="CR64" s="20">
        <v>76882.5</v>
      </c>
      <c r="CS64" s="20">
        <v>78845.5</v>
      </c>
      <c r="CT64" s="20">
        <v>80973.600000000006</v>
      </c>
      <c r="CU64" s="20">
        <v>85949.6</v>
      </c>
      <c r="CV64" s="20">
        <v>90932.9</v>
      </c>
      <c r="CW64" s="20">
        <v>81301.7</v>
      </c>
      <c r="CX64" s="20">
        <v>82443.3</v>
      </c>
      <c r="CY64" s="20">
        <v>90874.5</v>
      </c>
      <c r="CZ64" s="20">
        <v>107187.6</v>
      </c>
      <c r="DA64" s="20">
        <v>109810.8</v>
      </c>
      <c r="DB64" s="20">
        <v>114158</v>
      </c>
      <c r="DC64" s="20">
        <v>116089.3</v>
      </c>
      <c r="DD64" s="20">
        <v>115860.3</v>
      </c>
      <c r="DE64" s="20">
        <v>115378.7</v>
      </c>
      <c r="DF64" s="20">
        <v>119431.3</v>
      </c>
      <c r="DG64" s="20">
        <v>113773.8</v>
      </c>
      <c r="DH64" s="20">
        <v>113045</v>
      </c>
      <c r="DI64" s="20">
        <v>118661.4</v>
      </c>
      <c r="DJ64" s="20">
        <v>129106.2</v>
      </c>
      <c r="DK64" s="20">
        <v>131011.1</v>
      </c>
      <c r="DL64" s="20">
        <v>138333.79999999999</v>
      </c>
      <c r="DM64" s="20">
        <v>138778.4</v>
      </c>
      <c r="DN64" s="20">
        <v>135566.20000000001</v>
      </c>
      <c r="DO64" s="20">
        <v>142602.6</v>
      </c>
      <c r="DP64" s="20">
        <v>150963</v>
      </c>
      <c r="DQ64" s="20">
        <v>155989.29999999999</v>
      </c>
      <c r="DR64" s="20">
        <v>159187.79999999999</v>
      </c>
      <c r="DS64" s="20">
        <v>170072.7</v>
      </c>
      <c r="DT64" s="20">
        <v>181443</v>
      </c>
      <c r="DU64" s="20">
        <v>197032.2</v>
      </c>
      <c r="DV64" s="20">
        <v>198333.4</v>
      </c>
      <c r="DW64" s="20">
        <v>200324.7</v>
      </c>
      <c r="DX64" s="20">
        <v>206506.2</v>
      </c>
      <c r="DY64" s="20">
        <v>218797.4</v>
      </c>
      <c r="DZ64" s="20">
        <v>210030.6</v>
      </c>
      <c r="EA64" s="20">
        <v>213210.9</v>
      </c>
      <c r="EB64" s="20">
        <v>211368.9</v>
      </c>
      <c r="EC64" s="20">
        <v>219267.1</v>
      </c>
      <c r="ED64" s="20">
        <v>226371.8</v>
      </c>
      <c r="EE64" s="20">
        <v>230600.3</v>
      </c>
      <c r="EF64" s="20">
        <v>228985.60000000001</v>
      </c>
      <c r="EG64" s="20">
        <v>242296.3</v>
      </c>
      <c r="EH64" s="20">
        <v>248911.3</v>
      </c>
      <c r="EI64" s="20">
        <v>260925.2</v>
      </c>
      <c r="EJ64" s="20">
        <v>261185.5</v>
      </c>
      <c r="EK64" s="20">
        <v>260955.3</v>
      </c>
      <c r="EL64" s="20">
        <v>274243.40000000002</v>
      </c>
      <c r="EM64" s="20">
        <v>277580.7</v>
      </c>
      <c r="EN64" s="20">
        <v>277323.7</v>
      </c>
      <c r="EO64" s="20">
        <v>282809.8</v>
      </c>
      <c r="EP64" s="20">
        <v>291271.59999999998</v>
      </c>
      <c r="EQ64" s="20">
        <v>285404.3</v>
      </c>
      <c r="ER64" s="20">
        <v>300562</v>
      </c>
      <c r="ES64" s="20">
        <v>295032.09999999998</v>
      </c>
      <c r="ET64" s="20">
        <v>298250.2</v>
      </c>
      <c r="EU64" s="20">
        <v>306388.09999999998</v>
      </c>
      <c r="EV64" s="20">
        <v>310082.5</v>
      </c>
      <c r="EW64" s="20">
        <v>304238.8</v>
      </c>
      <c r="EX64" s="20">
        <v>300538.90000000002</v>
      </c>
      <c r="EY64" s="20">
        <v>297756.09999999998</v>
      </c>
      <c r="EZ64" s="20">
        <v>294299.09999999998</v>
      </c>
      <c r="FA64" s="20">
        <v>286187.09999999998</v>
      </c>
      <c r="FB64" s="20">
        <v>283027.59999999998</v>
      </c>
      <c r="FC64" s="20">
        <v>270473.16499999998</v>
      </c>
      <c r="FD64" s="20">
        <v>276024.42700000003</v>
      </c>
      <c r="FE64" s="20">
        <v>270663.446</v>
      </c>
      <c r="FF64" s="20">
        <v>266991.88900000002</v>
      </c>
      <c r="FG64" s="20">
        <v>278207.21000000002</v>
      </c>
      <c r="FH64" s="20">
        <v>275865.90900000004</v>
      </c>
      <c r="FI64" s="20">
        <v>282361.315</v>
      </c>
      <c r="FJ64" s="20">
        <v>282485.76900000003</v>
      </c>
      <c r="FK64" s="20">
        <v>277154.212</v>
      </c>
      <c r="FL64" s="20">
        <v>273159.12</v>
      </c>
      <c r="FM64" s="20">
        <v>271577.07400000002</v>
      </c>
      <c r="FN64" s="20">
        <v>268589.587</v>
      </c>
      <c r="FO64" s="20">
        <v>268442.78599999996</v>
      </c>
      <c r="FP64" s="20">
        <v>251887.891</v>
      </c>
      <c r="FQ64" s="20">
        <v>242525.163</v>
      </c>
      <c r="FR64" s="20">
        <v>246230.37599999999</v>
      </c>
      <c r="FS64" s="20">
        <v>253099.79800000001</v>
      </c>
      <c r="FT64" s="20">
        <v>251938.93300000002</v>
      </c>
      <c r="FU64" s="20">
        <v>253229.21</v>
      </c>
      <c r="FV64" s="20">
        <v>235099.22500000003</v>
      </c>
      <c r="FW64" s="20">
        <v>236879.70600000001</v>
      </c>
      <c r="FX64" s="20">
        <v>239688.72199999998</v>
      </c>
      <c r="FY64" s="20">
        <v>236486.00299999997</v>
      </c>
      <c r="FZ64" s="20">
        <v>240154.41999999998</v>
      </c>
      <c r="GA64" s="20">
        <v>239916.19099999999</v>
      </c>
      <c r="GB64" s="20">
        <v>233852.734</v>
      </c>
      <c r="GC64" s="20">
        <v>228371.76200000002</v>
      </c>
      <c r="GD64" s="20">
        <v>220864.80699999997</v>
      </c>
      <c r="GE64" s="21">
        <v>200561.05</v>
      </c>
      <c r="GF64" s="21">
        <v>204188.03100000002</v>
      </c>
      <c r="GG64" s="20">
        <v>214724.22999999998</v>
      </c>
      <c r="GH64" s="20">
        <v>217722.54400000002</v>
      </c>
      <c r="GI64" s="20">
        <v>220173.91500000004</v>
      </c>
      <c r="GJ64" s="20">
        <v>220592.106</v>
      </c>
      <c r="GK64" s="20">
        <v>218223.46700000003</v>
      </c>
      <c r="GL64" s="20">
        <v>217240.29500000001</v>
      </c>
      <c r="GM64" s="20">
        <v>216376.89800000002</v>
      </c>
      <c r="GN64" s="20">
        <v>220638.28</v>
      </c>
      <c r="GO64" s="20">
        <v>219637.06</v>
      </c>
      <c r="GP64" s="20">
        <v>199871.51700000002</v>
      </c>
      <c r="GQ64" s="20">
        <v>188675.31199999998</v>
      </c>
      <c r="GR64" s="20">
        <v>191828.40299999999</v>
      </c>
      <c r="GS64" s="20">
        <v>196447.16300000003</v>
      </c>
      <c r="GT64" s="20">
        <v>205456.86200000002</v>
      </c>
      <c r="GU64" s="20">
        <v>207470.43600000005</v>
      </c>
      <c r="GV64" s="20">
        <v>207960.31900000002</v>
      </c>
      <c r="GW64" s="20">
        <v>179493.71000000002</v>
      </c>
      <c r="GX64" s="20">
        <v>185910.076</v>
      </c>
      <c r="GY64" s="20">
        <v>192223.799</v>
      </c>
      <c r="GZ64" s="20">
        <v>188186.09599999999</v>
      </c>
      <c r="HA64" s="20">
        <v>187491.89200000002</v>
      </c>
      <c r="HB64" s="20">
        <v>181276.14</v>
      </c>
      <c r="HC64" s="20">
        <v>174865.83800000002</v>
      </c>
      <c r="HD64" s="20">
        <v>167836.302</v>
      </c>
      <c r="HE64" s="20">
        <v>166639.204</v>
      </c>
      <c r="HF64" s="20">
        <v>156706.21399999998</v>
      </c>
      <c r="HG64" s="20">
        <v>153533.223</v>
      </c>
      <c r="HH64" s="20">
        <v>154950.90299999999</v>
      </c>
      <c r="HI64" s="20">
        <v>154831.215</v>
      </c>
      <c r="HJ64" s="20">
        <v>154323.209</v>
      </c>
      <c r="HK64" s="20">
        <v>154321.15099999998</v>
      </c>
      <c r="HL64" s="20">
        <v>165446.81899999999</v>
      </c>
      <c r="HM64" s="20">
        <v>159134.33799999999</v>
      </c>
      <c r="HN64" s="20">
        <v>159668.53200000001</v>
      </c>
      <c r="HO64" s="20">
        <v>154794.087</v>
      </c>
      <c r="HP64" s="20">
        <v>144034.52600000001</v>
      </c>
      <c r="HQ64" s="20">
        <v>145078.856</v>
      </c>
      <c r="HR64" s="20">
        <v>144268.70299999998</v>
      </c>
      <c r="HS64" s="20">
        <v>145551.98699999999</v>
      </c>
      <c r="HT64" s="20">
        <v>144300.72</v>
      </c>
      <c r="HU64" s="20">
        <v>153532.97499999998</v>
      </c>
      <c r="HV64" s="20">
        <v>154943.549</v>
      </c>
      <c r="HW64" s="20">
        <v>159756.13699999999</v>
      </c>
      <c r="HX64" s="20">
        <v>168301.68799999999</v>
      </c>
      <c r="HY64" s="20">
        <v>175224.397</v>
      </c>
      <c r="HZ64" s="20">
        <v>194442.26199999999</v>
      </c>
      <c r="IA64" s="20">
        <v>194681.83000000002</v>
      </c>
    </row>
    <row r="65" spans="1:235" s="20" customFormat="1">
      <c r="A65" s="6" t="s">
        <v>325</v>
      </c>
      <c r="B65" s="23" t="s">
        <v>273</v>
      </c>
      <c r="C65" s="6" t="s">
        <v>325</v>
      </c>
      <c r="D65" s="6">
        <v>6</v>
      </c>
      <c r="E65" s="20">
        <v>9.4</v>
      </c>
      <c r="F65" s="20">
        <v>3.2</v>
      </c>
      <c r="G65" s="20">
        <v>6.4</v>
      </c>
      <c r="H65" s="20">
        <v>28.5</v>
      </c>
      <c r="I65" s="20">
        <v>3.3</v>
      </c>
      <c r="J65" s="20">
        <v>3.3</v>
      </c>
      <c r="K65" s="20">
        <v>6.8</v>
      </c>
      <c r="L65" s="20">
        <v>13.7</v>
      </c>
      <c r="M65" s="20">
        <v>3.4</v>
      </c>
      <c r="N65" s="20">
        <v>3.4</v>
      </c>
      <c r="O65" s="20">
        <v>3.5</v>
      </c>
      <c r="P65" s="20">
        <v>14.3</v>
      </c>
      <c r="Q65" s="20">
        <v>3.5</v>
      </c>
      <c r="R65" s="20">
        <v>3.5</v>
      </c>
      <c r="S65" s="20">
        <v>3.5</v>
      </c>
      <c r="T65" s="20">
        <v>3.5</v>
      </c>
      <c r="U65" s="20">
        <v>3.5</v>
      </c>
      <c r="V65" s="20">
        <v>3.5</v>
      </c>
      <c r="W65" s="20">
        <v>3.3</v>
      </c>
      <c r="X65" s="20">
        <v>3.4</v>
      </c>
      <c r="Y65" s="20">
        <v>3.3</v>
      </c>
      <c r="Z65" s="20">
        <v>3.2</v>
      </c>
      <c r="AA65" s="20">
        <v>3.2</v>
      </c>
      <c r="AB65" s="20">
        <v>10.9</v>
      </c>
      <c r="AC65" s="20">
        <v>86.2</v>
      </c>
      <c r="AD65" s="20">
        <v>21</v>
      </c>
      <c r="AE65" s="20">
        <v>12.5</v>
      </c>
      <c r="AF65" s="20">
        <v>27.5</v>
      </c>
      <c r="AG65" s="20">
        <v>15.1</v>
      </c>
      <c r="AH65" s="20">
        <v>3.3</v>
      </c>
      <c r="AI65" s="20">
        <v>3.3</v>
      </c>
      <c r="AJ65" s="20">
        <v>3.3</v>
      </c>
      <c r="AK65" s="20">
        <v>3.3</v>
      </c>
      <c r="AL65" s="20">
        <v>3.2</v>
      </c>
      <c r="AM65" s="20">
        <v>3.5</v>
      </c>
      <c r="AN65" s="20">
        <v>3.3</v>
      </c>
      <c r="AO65" s="20">
        <v>3.5</v>
      </c>
      <c r="AP65" s="20">
        <v>3.5</v>
      </c>
      <c r="AQ65" s="20">
        <v>3.7</v>
      </c>
      <c r="AR65" s="20">
        <v>3.6</v>
      </c>
      <c r="AS65" s="20">
        <v>27.6</v>
      </c>
      <c r="AT65" s="20">
        <v>3.6</v>
      </c>
      <c r="AU65" s="20">
        <v>0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  <c r="CA65" s="20">
        <v>0</v>
      </c>
      <c r="CB65" s="20">
        <v>0</v>
      </c>
      <c r="CC65" s="20">
        <v>0</v>
      </c>
      <c r="CD65" s="20">
        <v>0</v>
      </c>
      <c r="CE65" s="20">
        <v>0</v>
      </c>
      <c r="CF65" s="20">
        <v>0</v>
      </c>
      <c r="CG65" s="20">
        <v>0</v>
      </c>
      <c r="CH65" s="20">
        <v>0</v>
      </c>
      <c r="CI65" s="20">
        <v>0</v>
      </c>
      <c r="CJ65" s="20">
        <v>0</v>
      </c>
      <c r="CK65" s="20">
        <v>0</v>
      </c>
      <c r="CL65" s="20">
        <v>0</v>
      </c>
      <c r="CM65" s="20">
        <v>0</v>
      </c>
      <c r="CN65" s="20">
        <v>0</v>
      </c>
      <c r="CO65" s="20">
        <v>0</v>
      </c>
      <c r="CP65" s="20">
        <v>0</v>
      </c>
      <c r="CQ65" s="20">
        <v>0</v>
      </c>
      <c r="CR65" s="20">
        <v>0</v>
      </c>
      <c r="CS65" s="20">
        <v>0</v>
      </c>
      <c r="CT65" s="20">
        <v>0</v>
      </c>
      <c r="CU65" s="20">
        <v>0</v>
      </c>
      <c r="CV65" s="20">
        <v>0</v>
      </c>
      <c r="CW65" s="20">
        <v>0</v>
      </c>
      <c r="CX65" s="20">
        <v>0</v>
      </c>
      <c r="CY65" s="20">
        <v>0</v>
      </c>
      <c r="CZ65" s="20">
        <v>0</v>
      </c>
      <c r="DA65" s="20">
        <v>0</v>
      </c>
      <c r="DB65" s="20">
        <v>0</v>
      </c>
      <c r="DC65" s="20">
        <v>0</v>
      </c>
      <c r="DD65" s="20">
        <v>0</v>
      </c>
      <c r="DE65" s="20">
        <v>0</v>
      </c>
      <c r="DF65" s="20">
        <v>0</v>
      </c>
      <c r="DG65" s="20">
        <v>0</v>
      </c>
      <c r="DH65" s="20">
        <v>0</v>
      </c>
      <c r="DI65" s="20">
        <v>0</v>
      </c>
      <c r="DJ65" s="20">
        <v>0</v>
      </c>
      <c r="DK65" s="20">
        <v>0</v>
      </c>
      <c r="DL65" s="20">
        <v>0</v>
      </c>
      <c r="DM65" s="20">
        <v>0</v>
      </c>
      <c r="DN65" s="20">
        <v>0</v>
      </c>
      <c r="DO65" s="20">
        <v>0</v>
      </c>
      <c r="DP65" s="20">
        <v>0</v>
      </c>
      <c r="DQ65" s="20">
        <v>0</v>
      </c>
      <c r="DR65" s="20">
        <v>0</v>
      </c>
      <c r="DS65" s="20">
        <v>0</v>
      </c>
      <c r="DT65" s="20">
        <v>0</v>
      </c>
      <c r="DU65" s="20">
        <v>0</v>
      </c>
      <c r="DV65" s="20">
        <v>0</v>
      </c>
      <c r="DW65" s="20">
        <v>0</v>
      </c>
      <c r="DX65" s="20">
        <v>0</v>
      </c>
      <c r="DY65" s="20">
        <v>0</v>
      </c>
      <c r="DZ65" s="20">
        <v>0</v>
      </c>
      <c r="EA65" s="20">
        <v>0</v>
      </c>
      <c r="EB65" s="20">
        <v>0</v>
      </c>
      <c r="EC65" s="20">
        <v>0</v>
      </c>
      <c r="ED65" s="20">
        <v>0</v>
      </c>
      <c r="EE65" s="20">
        <v>0</v>
      </c>
      <c r="EF65" s="20">
        <v>0</v>
      </c>
      <c r="EG65" s="20">
        <v>0</v>
      </c>
      <c r="EH65" s="20">
        <v>0</v>
      </c>
      <c r="EI65" s="20">
        <v>0</v>
      </c>
      <c r="EJ65" s="20">
        <v>0</v>
      </c>
      <c r="EK65" s="20">
        <v>0</v>
      </c>
      <c r="EL65" s="20">
        <v>0</v>
      </c>
      <c r="EM65" s="20">
        <v>0</v>
      </c>
      <c r="EN65" s="20">
        <v>0</v>
      </c>
      <c r="EO65" s="20">
        <v>0</v>
      </c>
      <c r="EP65" s="20">
        <v>0</v>
      </c>
      <c r="EQ65" s="20">
        <v>0</v>
      </c>
      <c r="ER65" s="20">
        <v>0</v>
      </c>
      <c r="ES65" s="20">
        <v>0</v>
      </c>
      <c r="ET65" s="20">
        <v>0</v>
      </c>
      <c r="EU65" s="20">
        <v>0</v>
      </c>
      <c r="EV65" s="20">
        <v>0</v>
      </c>
      <c r="EW65" s="20">
        <v>0</v>
      </c>
      <c r="EX65" s="20">
        <v>0</v>
      </c>
      <c r="EY65" s="20">
        <v>0</v>
      </c>
      <c r="EZ65" s="20">
        <v>0</v>
      </c>
      <c r="FA65" s="20">
        <v>0</v>
      </c>
      <c r="FB65" s="20">
        <v>0</v>
      </c>
      <c r="FC65" s="20">
        <v>0</v>
      </c>
      <c r="FD65" s="20">
        <v>0</v>
      </c>
      <c r="FE65" s="20">
        <v>0</v>
      </c>
      <c r="FF65" s="20">
        <v>0</v>
      </c>
      <c r="FG65" s="20">
        <v>0</v>
      </c>
      <c r="FH65" s="20">
        <v>0</v>
      </c>
      <c r="FI65" s="20">
        <v>0</v>
      </c>
      <c r="FJ65" s="20">
        <v>0</v>
      </c>
      <c r="FK65" s="20">
        <v>0</v>
      </c>
      <c r="FL65" s="20">
        <v>0</v>
      </c>
      <c r="FM65" s="20">
        <v>0</v>
      </c>
      <c r="FN65" s="20">
        <v>0</v>
      </c>
      <c r="FO65" s="20">
        <v>0</v>
      </c>
      <c r="FP65" s="20">
        <v>0</v>
      </c>
      <c r="FQ65" s="20">
        <v>0</v>
      </c>
      <c r="FR65" s="20">
        <v>0</v>
      </c>
      <c r="FS65" s="20">
        <v>0</v>
      </c>
      <c r="FT65" s="20">
        <v>0</v>
      </c>
      <c r="FU65" s="20">
        <v>0</v>
      </c>
      <c r="FV65" s="20">
        <v>0</v>
      </c>
      <c r="FW65" s="20">
        <v>0</v>
      </c>
      <c r="FX65" s="20">
        <v>0</v>
      </c>
      <c r="FY65" s="20">
        <v>0</v>
      </c>
      <c r="FZ65" s="20">
        <v>0</v>
      </c>
      <c r="GA65" s="20">
        <v>0</v>
      </c>
      <c r="GB65" s="20">
        <v>0</v>
      </c>
      <c r="GC65" s="20">
        <v>0</v>
      </c>
      <c r="GD65" s="20">
        <v>0</v>
      </c>
      <c r="GE65" s="20">
        <v>0</v>
      </c>
      <c r="GF65" s="20">
        <v>0</v>
      </c>
      <c r="GG65" s="20">
        <v>0</v>
      </c>
      <c r="GH65" s="20">
        <v>0</v>
      </c>
      <c r="GI65" s="20">
        <v>0</v>
      </c>
      <c r="GJ65" s="20">
        <v>0</v>
      </c>
      <c r="GK65" s="20">
        <v>0</v>
      </c>
      <c r="GL65" s="20">
        <v>0</v>
      </c>
      <c r="GM65" s="20">
        <v>0</v>
      </c>
      <c r="GN65" s="20">
        <v>0</v>
      </c>
      <c r="GO65" s="20">
        <v>0</v>
      </c>
      <c r="GP65" s="20">
        <v>0</v>
      </c>
      <c r="GQ65" s="20">
        <v>0</v>
      </c>
      <c r="GR65" s="20">
        <v>0</v>
      </c>
      <c r="GS65" s="20">
        <v>0</v>
      </c>
      <c r="GT65" s="20">
        <v>0</v>
      </c>
      <c r="GU65" s="20">
        <v>0</v>
      </c>
      <c r="GV65" s="20">
        <v>0</v>
      </c>
      <c r="GW65" s="20">
        <v>0</v>
      </c>
      <c r="GX65" s="20">
        <v>0</v>
      </c>
      <c r="GY65" s="20">
        <v>0</v>
      </c>
      <c r="GZ65" s="20">
        <v>0</v>
      </c>
      <c r="HA65" s="20">
        <v>0</v>
      </c>
      <c r="HB65" s="20">
        <v>0</v>
      </c>
      <c r="HC65" s="20">
        <v>0</v>
      </c>
      <c r="HD65" s="20">
        <v>0</v>
      </c>
      <c r="HE65" s="20">
        <v>0</v>
      </c>
      <c r="HF65" s="20">
        <v>0</v>
      </c>
      <c r="HG65" s="20">
        <v>0</v>
      </c>
      <c r="HH65" s="20">
        <v>0</v>
      </c>
      <c r="HI65" s="20">
        <v>0</v>
      </c>
      <c r="HJ65" s="20">
        <v>0</v>
      </c>
      <c r="HK65" s="20">
        <v>0</v>
      </c>
      <c r="HL65" s="20">
        <v>0</v>
      </c>
      <c r="HM65" s="20">
        <v>0</v>
      </c>
      <c r="HN65" s="20">
        <v>0</v>
      </c>
      <c r="HO65" s="20">
        <v>0</v>
      </c>
      <c r="HP65" s="20">
        <v>0</v>
      </c>
      <c r="HQ65" s="20">
        <v>0</v>
      </c>
      <c r="HR65" s="20">
        <v>0</v>
      </c>
      <c r="HS65" s="20">
        <v>0</v>
      </c>
      <c r="HT65" s="20">
        <v>0</v>
      </c>
      <c r="HU65" s="20">
        <v>0</v>
      </c>
      <c r="HV65" s="20">
        <v>0</v>
      </c>
      <c r="HW65" s="20">
        <v>0</v>
      </c>
      <c r="HX65" s="20">
        <v>0</v>
      </c>
      <c r="HY65" s="20">
        <v>0</v>
      </c>
      <c r="HZ65" s="20">
        <v>0</v>
      </c>
      <c r="IA65" s="20">
        <v>0</v>
      </c>
    </row>
    <row r="66" spans="1:235" s="20" customFormat="1">
      <c r="A66" s="6" t="s">
        <v>326</v>
      </c>
      <c r="B66" s="24" t="s">
        <v>297</v>
      </c>
      <c r="C66" s="6" t="s">
        <v>326</v>
      </c>
      <c r="D66" s="6">
        <v>6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0</v>
      </c>
      <c r="CA66" s="20">
        <v>0</v>
      </c>
      <c r="CB66" s="20">
        <v>0</v>
      </c>
      <c r="CC66" s="20">
        <v>0</v>
      </c>
      <c r="CD66" s="20">
        <v>0</v>
      </c>
      <c r="CE66" s="20">
        <v>0</v>
      </c>
      <c r="CF66" s="20">
        <v>0</v>
      </c>
      <c r="CG66" s="20">
        <v>0</v>
      </c>
      <c r="CH66" s="20">
        <v>0</v>
      </c>
      <c r="CI66" s="20">
        <v>0</v>
      </c>
      <c r="CJ66" s="20">
        <v>0</v>
      </c>
      <c r="CK66" s="20">
        <v>0</v>
      </c>
      <c r="CL66" s="20">
        <v>0</v>
      </c>
      <c r="CM66" s="20">
        <v>0</v>
      </c>
      <c r="CN66" s="20">
        <v>0</v>
      </c>
      <c r="CO66" s="20">
        <v>0</v>
      </c>
      <c r="CP66" s="20">
        <v>0</v>
      </c>
      <c r="CQ66" s="20">
        <v>0</v>
      </c>
      <c r="CR66" s="20">
        <v>0</v>
      </c>
      <c r="CS66" s="20">
        <v>0</v>
      </c>
      <c r="CT66" s="20">
        <v>0</v>
      </c>
      <c r="CU66" s="20">
        <v>0</v>
      </c>
      <c r="CV66" s="20">
        <v>0</v>
      </c>
      <c r="CW66" s="20">
        <v>0</v>
      </c>
      <c r="CX66" s="20">
        <v>0</v>
      </c>
      <c r="CY66" s="20">
        <v>0</v>
      </c>
      <c r="CZ66" s="20">
        <v>0</v>
      </c>
      <c r="DA66" s="20">
        <v>0</v>
      </c>
      <c r="DB66" s="20">
        <v>0</v>
      </c>
      <c r="DC66" s="20">
        <v>0</v>
      </c>
      <c r="DD66" s="20">
        <v>0</v>
      </c>
      <c r="DE66" s="20">
        <v>0</v>
      </c>
      <c r="DF66" s="20">
        <v>0</v>
      </c>
      <c r="DG66" s="20">
        <v>0</v>
      </c>
      <c r="DH66" s="20">
        <v>0</v>
      </c>
      <c r="DI66" s="20">
        <v>0</v>
      </c>
      <c r="DJ66" s="20">
        <v>0</v>
      </c>
      <c r="DK66" s="20">
        <v>0</v>
      </c>
      <c r="DL66" s="20">
        <v>0</v>
      </c>
      <c r="DM66" s="20">
        <v>0</v>
      </c>
      <c r="DN66" s="20">
        <v>0</v>
      </c>
      <c r="DO66" s="20">
        <v>0</v>
      </c>
      <c r="DP66" s="20">
        <v>0</v>
      </c>
      <c r="DQ66" s="20">
        <v>0</v>
      </c>
      <c r="DR66" s="20">
        <v>0</v>
      </c>
      <c r="DS66" s="20">
        <v>0</v>
      </c>
      <c r="DT66" s="20">
        <v>0</v>
      </c>
      <c r="DU66" s="20">
        <v>0</v>
      </c>
      <c r="DV66" s="20">
        <v>0</v>
      </c>
      <c r="DW66" s="20">
        <v>0</v>
      </c>
      <c r="DX66" s="20">
        <v>0</v>
      </c>
      <c r="DY66" s="20">
        <v>0</v>
      </c>
      <c r="DZ66" s="20">
        <v>0</v>
      </c>
      <c r="EA66" s="20">
        <v>0</v>
      </c>
      <c r="EB66" s="20">
        <v>0</v>
      </c>
      <c r="EC66" s="20">
        <v>0</v>
      </c>
      <c r="ED66" s="20">
        <v>0</v>
      </c>
      <c r="EE66" s="20">
        <v>0</v>
      </c>
      <c r="EF66" s="20">
        <v>0</v>
      </c>
      <c r="EG66" s="20">
        <v>0</v>
      </c>
      <c r="EH66" s="20">
        <v>0</v>
      </c>
      <c r="EI66" s="20">
        <v>0</v>
      </c>
      <c r="EJ66" s="20">
        <v>0</v>
      </c>
      <c r="EK66" s="20">
        <v>0</v>
      </c>
      <c r="EL66" s="20">
        <v>0</v>
      </c>
      <c r="EM66" s="20">
        <v>0</v>
      </c>
      <c r="EN66" s="20">
        <v>0</v>
      </c>
      <c r="EO66" s="20">
        <v>0</v>
      </c>
      <c r="EP66" s="20">
        <v>0</v>
      </c>
      <c r="EQ66" s="20">
        <v>0</v>
      </c>
      <c r="ER66" s="20">
        <v>0</v>
      </c>
      <c r="ES66" s="20">
        <v>0</v>
      </c>
      <c r="ET66" s="20">
        <v>0</v>
      </c>
      <c r="EU66" s="20">
        <v>0</v>
      </c>
      <c r="EV66" s="20">
        <v>0</v>
      </c>
      <c r="EW66" s="20">
        <v>0</v>
      </c>
      <c r="EX66" s="20">
        <v>0</v>
      </c>
      <c r="EY66" s="20">
        <v>0</v>
      </c>
      <c r="EZ66" s="20">
        <v>0</v>
      </c>
      <c r="FA66" s="20">
        <v>0</v>
      </c>
      <c r="FB66" s="20">
        <v>0</v>
      </c>
      <c r="FC66" s="20">
        <v>0</v>
      </c>
      <c r="FD66" s="20">
        <v>0</v>
      </c>
      <c r="FE66" s="20">
        <v>0</v>
      </c>
      <c r="FF66" s="20">
        <v>0</v>
      </c>
      <c r="FG66" s="20">
        <v>0</v>
      </c>
      <c r="FH66" s="20">
        <v>0</v>
      </c>
      <c r="FI66" s="20">
        <v>0</v>
      </c>
      <c r="FJ66" s="20">
        <v>0</v>
      </c>
      <c r="FK66" s="20">
        <v>0</v>
      </c>
      <c r="FL66" s="20">
        <v>0</v>
      </c>
      <c r="FM66" s="20">
        <v>0</v>
      </c>
      <c r="FN66" s="20">
        <v>0</v>
      </c>
      <c r="FO66" s="20">
        <v>0</v>
      </c>
      <c r="FP66" s="20">
        <v>0</v>
      </c>
      <c r="FQ66" s="20">
        <v>0</v>
      </c>
      <c r="FR66" s="20">
        <v>0</v>
      </c>
      <c r="FS66" s="20">
        <v>0</v>
      </c>
      <c r="FT66" s="20">
        <v>0</v>
      </c>
      <c r="FU66" s="20">
        <v>0</v>
      </c>
      <c r="FV66" s="20">
        <v>0</v>
      </c>
      <c r="FW66" s="20">
        <v>0</v>
      </c>
      <c r="FX66" s="20">
        <v>0</v>
      </c>
      <c r="FY66" s="20">
        <v>0</v>
      </c>
      <c r="FZ66" s="20">
        <v>0</v>
      </c>
      <c r="GA66" s="20">
        <v>0</v>
      </c>
      <c r="GB66" s="20">
        <v>0</v>
      </c>
      <c r="GC66" s="20">
        <v>0</v>
      </c>
      <c r="GD66" s="20">
        <v>0</v>
      </c>
      <c r="GE66" s="20">
        <v>0</v>
      </c>
      <c r="GF66" s="20">
        <v>0</v>
      </c>
      <c r="GG66" s="20">
        <v>0</v>
      </c>
      <c r="GH66" s="20">
        <v>0</v>
      </c>
      <c r="GI66" s="20">
        <v>0</v>
      </c>
      <c r="GJ66" s="20">
        <v>0</v>
      </c>
      <c r="GK66" s="20">
        <v>0</v>
      </c>
      <c r="GL66" s="20">
        <v>0</v>
      </c>
      <c r="GM66" s="20">
        <v>0</v>
      </c>
      <c r="GN66" s="20">
        <v>0</v>
      </c>
      <c r="GO66" s="20">
        <v>0</v>
      </c>
      <c r="GP66" s="20">
        <v>0</v>
      </c>
      <c r="GQ66" s="20">
        <v>0</v>
      </c>
      <c r="GR66" s="20">
        <v>0</v>
      </c>
      <c r="GS66" s="20">
        <v>0</v>
      </c>
      <c r="GT66" s="20">
        <v>0</v>
      </c>
      <c r="GU66" s="20">
        <v>0</v>
      </c>
      <c r="GV66" s="20">
        <v>0</v>
      </c>
      <c r="GW66" s="20">
        <v>0</v>
      </c>
      <c r="GX66" s="20">
        <v>0</v>
      </c>
      <c r="GY66" s="20">
        <v>0</v>
      </c>
      <c r="GZ66" s="20">
        <v>0</v>
      </c>
      <c r="HA66" s="20">
        <v>0</v>
      </c>
      <c r="HB66" s="20">
        <v>0</v>
      </c>
      <c r="HC66" s="20">
        <v>0</v>
      </c>
      <c r="HD66" s="20">
        <v>0</v>
      </c>
      <c r="HE66" s="20">
        <v>0</v>
      </c>
      <c r="HF66" s="20">
        <v>0</v>
      </c>
      <c r="HG66" s="20">
        <v>0</v>
      </c>
      <c r="HH66" s="20">
        <v>0</v>
      </c>
      <c r="HI66" s="20">
        <v>0</v>
      </c>
      <c r="HJ66" s="20">
        <v>0</v>
      </c>
      <c r="HK66" s="20">
        <v>0</v>
      </c>
      <c r="HL66" s="20">
        <v>0</v>
      </c>
      <c r="HM66" s="20">
        <v>0</v>
      </c>
      <c r="HN66" s="20">
        <v>0</v>
      </c>
      <c r="HO66" s="20">
        <v>0</v>
      </c>
      <c r="HP66" s="20">
        <v>0</v>
      </c>
      <c r="HQ66" s="20">
        <v>0</v>
      </c>
      <c r="HR66" s="20">
        <v>0</v>
      </c>
      <c r="HS66" s="20">
        <v>0</v>
      </c>
      <c r="HT66" s="20">
        <v>0</v>
      </c>
      <c r="HU66" s="20">
        <v>0</v>
      </c>
      <c r="HV66" s="20">
        <v>0</v>
      </c>
      <c r="HW66" s="20">
        <v>0</v>
      </c>
      <c r="HX66" s="20">
        <v>0</v>
      </c>
      <c r="HY66" s="20">
        <v>0</v>
      </c>
      <c r="HZ66" s="20">
        <v>0</v>
      </c>
      <c r="IA66" s="20">
        <v>0</v>
      </c>
    </row>
    <row r="67" spans="1:235" s="20" customFormat="1">
      <c r="A67" s="6" t="s">
        <v>327</v>
      </c>
      <c r="B67" s="24" t="s">
        <v>277</v>
      </c>
      <c r="C67" s="6" t="s">
        <v>327</v>
      </c>
      <c r="D67" s="6">
        <v>6</v>
      </c>
      <c r="E67" s="20">
        <v>9.4</v>
      </c>
      <c r="F67" s="20">
        <v>3.2</v>
      </c>
      <c r="G67" s="20">
        <v>6.4</v>
      </c>
      <c r="H67" s="20">
        <v>28.5</v>
      </c>
      <c r="I67" s="20">
        <v>3.3</v>
      </c>
      <c r="J67" s="20">
        <v>3.3</v>
      </c>
      <c r="K67" s="20">
        <v>6.8</v>
      </c>
      <c r="L67" s="20">
        <v>13.7</v>
      </c>
      <c r="M67" s="20">
        <v>3.4</v>
      </c>
      <c r="N67" s="20">
        <v>3.4</v>
      </c>
      <c r="O67" s="20">
        <v>3.5</v>
      </c>
      <c r="P67" s="20">
        <v>14.3</v>
      </c>
      <c r="Q67" s="20">
        <v>3.5</v>
      </c>
      <c r="R67" s="20">
        <v>3.5</v>
      </c>
      <c r="S67" s="20">
        <v>3.5</v>
      </c>
      <c r="T67" s="20">
        <v>3.5</v>
      </c>
      <c r="U67" s="20">
        <v>3.5</v>
      </c>
      <c r="V67" s="20">
        <v>3.5</v>
      </c>
      <c r="W67" s="20">
        <v>3.3</v>
      </c>
      <c r="X67" s="20">
        <v>3.4</v>
      </c>
      <c r="Y67" s="20">
        <v>3.3</v>
      </c>
      <c r="Z67" s="20">
        <v>3.2</v>
      </c>
      <c r="AA67" s="20">
        <v>3.2</v>
      </c>
      <c r="AB67" s="20">
        <v>10.9</v>
      </c>
      <c r="AC67" s="20">
        <v>86.2</v>
      </c>
      <c r="AD67" s="20">
        <v>21</v>
      </c>
      <c r="AE67" s="20">
        <v>12.5</v>
      </c>
      <c r="AF67" s="20">
        <v>27.5</v>
      </c>
      <c r="AG67" s="20">
        <v>15.1</v>
      </c>
      <c r="AH67" s="20">
        <v>3.3</v>
      </c>
      <c r="AI67" s="20">
        <v>3.3</v>
      </c>
      <c r="AJ67" s="20">
        <v>3.3</v>
      </c>
      <c r="AK67" s="20">
        <v>3.3</v>
      </c>
      <c r="AL67" s="20">
        <v>3.2</v>
      </c>
      <c r="AM67" s="20">
        <v>3.5</v>
      </c>
      <c r="AN67" s="20">
        <v>3.3</v>
      </c>
      <c r="AO67" s="20">
        <v>3.5</v>
      </c>
      <c r="AP67" s="20">
        <v>3.5</v>
      </c>
      <c r="AQ67" s="20">
        <v>3.7</v>
      </c>
      <c r="AR67" s="20">
        <v>3.6</v>
      </c>
      <c r="AS67" s="20">
        <v>27.6</v>
      </c>
      <c r="AT67" s="20">
        <v>3.6</v>
      </c>
      <c r="AU67" s="20">
        <v>0</v>
      </c>
      <c r="AV67" s="20">
        <v>0</v>
      </c>
      <c r="AW67" s="20">
        <v>0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  <c r="BF67" s="20">
        <v>0</v>
      </c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  <c r="BZ67" s="20">
        <v>0</v>
      </c>
      <c r="CA67" s="20">
        <v>0</v>
      </c>
      <c r="CB67" s="20">
        <v>0</v>
      </c>
      <c r="CC67" s="20">
        <v>0</v>
      </c>
      <c r="CD67" s="20">
        <v>0</v>
      </c>
      <c r="CE67" s="20">
        <v>0</v>
      </c>
      <c r="CF67" s="20">
        <v>0</v>
      </c>
      <c r="CG67" s="20">
        <v>0</v>
      </c>
      <c r="CH67" s="20">
        <v>0</v>
      </c>
      <c r="CI67" s="20">
        <v>0</v>
      </c>
      <c r="CJ67" s="20">
        <v>0</v>
      </c>
      <c r="CK67" s="20">
        <v>0</v>
      </c>
      <c r="CL67" s="20">
        <v>0</v>
      </c>
      <c r="CM67" s="20">
        <v>0</v>
      </c>
      <c r="CN67" s="20">
        <v>0</v>
      </c>
      <c r="CO67" s="20">
        <v>0</v>
      </c>
      <c r="CP67" s="20">
        <v>0</v>
      </c>
      <c r="CQ67" s="20">
        <v>0</v>
      </c>
      <c r="CR67" s="20">
        <v>0</v>
      </c>
      <c r="CS67" s="20">
        <v>0</v>
      </c>
      <c r="CT67" s="20">
        <v>0</v>
      </c>
      <c r="CU67" s="20">
        <v>0</v>
      </c>
      <c r="CV67" s="20">
        <v>0</v>
      </c>
      <c r="CW67" s="20">
        <v>0</v>
      </c>
      <c r="CX67" s="20">
        <v>0</v>
      </c>
      <c r="CY67" s="20">
        <v>0</v>
      </c>
      <c r="CZ67" s="20">
        <v>0</v>
      </c>
      <c r="DA67" s="20">
        <v>0</v>
      </c>
      <c r="DB67" s="20">
        <v>0</v>
      </c>
      <c r="DC67" s="20">
        <v>0</v>
      </c>
      <c r="DD67" s="20">
        <v>0</v>
      </c>
      <c r="DE67" s="20">
        <v>0</v>
      </c>
      <c r="DF67" s="20">
        <v>0</v>
      </c>
      <c r="DG67" s="20">
        <v>0</v>
      </c>
      <c r="DH67" s="20">
        <v>0</v>
      </c>
      <c r="DI67" s="20">
        <v>0</v>
      </c>
      <c r="DJ67" s="20">
        <v>0</v>
      </c>
      <c r="DK67" s="20">
        <v>0</v>
      </c>
      <c r="DL67" s="20">
        <v>0</v>
      </c>
      <c r="DM67" s="20">
        <v>0</v>
      </c>
      <c r="DN67" s="20">
        <v>0</v>
      </c>
      <c r="DO67" s="20">
        <v>0</v>
      </c>
      <c r="DP67" s="20">
        <v>0</v>
      </c>
      <c r="DQ67" s="20">
        <v>0</v>
      </c>
      <c r="DR67" s="20">
        <v>0</v>
      </c>
      <c r="DS67" s="20">
        <v>0</v>
      </c>
      <c r="DT67" s="20">
        <v>0</v>
      </c>
      <c r="DU67" s="20">
        <v>0</v>
      </c>
      <c r="DV67" s="20">
        <v>0</v>
      </c>
      <c r="DW67" s="20">
        <v>0</v>
      </c>
      <c r="DX67" s="20">
        <v>0</v>
      </c>
      <c r="DY67" s="20">
        <v>0</v>
      </c>
      <c r="DZ67" s="20">
        <v>0</v>
      </c>
      <c r="EA67" s="20">
        <v>0</v>
      </c>
      <c r="EB67" s="20">
        <v>0</v>
      </c>
      <c r="EC67" s="20">
        <v>0</v>
      </c>
      <c r="ED67" s="20">
        <v>0</v>
      </c>
      <c r="EE67" s="20">
        <v>0</v>
      </c>
      <c r="EF67" s="20">
        <v>0</v>
      </c>
      <c r="EG67" s="20">
        <v>0</v>
      </c>
      <c r="EH67" s="20">
        <v>0</v>
      </c>
      <c r="EI67" s="20">
        <v>0</v>
      </c>
      <c r="EJ67" s="20">
        <v>0</v>
      </c>
      <c r="EK67" s="20">
        <v>0</v>
      </c>
      <c r="EL67" s="20">
        <v>0</v>
      </c>
      <c r="EM67" s="20">
        <v>0</v>
      </c>
      <c r="EN67" s="20">
        <v>0</v>
      </c>
      <c r="EO67" s="20">
        <v>0</v>
      </c>
      <c r="EP67" s="20">
        <v>0</v>
      </c>
      <c r="EQ67" s="20">
        <v>0</v>
      </c>
      <c r="ER67" s="20">
        <v>0</v>
      </c>
      <c r="ES67" s="20">
        <v>0</v>
      </c>
      <c r="ET67" s="20">
        <v>0</v>
      </c>
      <c r="EU67" s="20">
        <v>0</v>
      </c>
      <c r="EV67" s="20">
        <v>0</v>
      </c>
      <c r="EW67" s="20">
        <v>0</v>
      </c>
      <c r="EX67" s="20">
        <v>0</v>
      </c>
      <c r="EY67" s="20">
        <v>0</v>
      </c>
      <c r="EZ67" s="20">
        <v>0</v>
      </c>
      <c r="FA67" s="20">
        <v>0</v>
      </c>
      <c r="FB67" s="20">
        <v>0</v>
      </c>
      <c r="FC67" s="20">
        <v>0</v>
      </c>
      <c r="FD67" s="20">
        <v>0</v>
      </c>
      <c r="FE67" s="20">
        <v>0</v>
      </c>
      <c r="FF67" s="20">
        <v>0</v>
      </c>
      <c r="FG67" s="20">
        <v>0</v>
      </c>
      <c r="FH67" s="20">
        <v>0</v>
      </c>
      <c r="FI67" s="20">
        <v>0</v>
      </c>
      <c r="FJ67" s="20">
        <v>0</v>
      </c>
      <c r="FK67" s="20">
        <v>0</v>
      </c>
      <c r="FL67" s="20">
        <v>0</v>
      </c>
      <c r="FM67" s="20">
        <v>0</v>
      </c>
      <c r="FN67" s="20">
        <v>0</v>
      </c>
      <c r="FO67" s="20">
        <v>0</v>
      </c>
      <c r="FP67" s="20">
        <v>0</v>
      </c>
      <c r="FQ67" s="20">
        <v>0</v>
      </c>
      <c r="FR67" s="20">
        <v>0</v>
      </c>
      <c r="FS67" s="20">
        <v>0</v>
      </c>
      <c r="FT67" s="20">
        <v>0</v>
      </c>
      <c r="FU67" s="20">
        <v>0</v>
      </c>
      <c r="FV67" s="20">
        <v>0</v>
      </c>
      <c r="FW67" s="20">
        <v>0</v>
      </c>
      <c r="FX67" s="20">
        <v>0</v>
      </c>
      <c r="FY67" s="20">
        <v>0</v>
      </c>
      <c r="FZ67" s="20">
        <v>0</v>
      </c>
      <c r="GA67" s="20">
        <v>0</v>
      </c>
      <c r="GB67" s="20">
        <v>0</v>
      </c>
      <c r="GC67" s="20">
        <v>0</v>
      </c>
      <c r="GD67" s="20">
        <v>0</v>
      </c>
      <c r="GE67" s="20">
        <v>0</v>
      </c>
      <c r="GF67" s="20">
        <v>0</v>
      </c>
      <c r="GG67" s="20">
        <v>0</v>
      </c>
      <c r="GH67" s="20">
        <v>0</v>
      </c>
      <c r="GI67" s="20">
        <v>0</v>
      </c>
      <c r="GJ67" s="20">
        <v>0</v>
      </c>
      <c r="GK67" s="20">
        <v>0</v>
      </c>
      <c r="GL67" s="20">
        <v>0</v>
      </c>
      <c r="GM67" s="20">
        <v>0</v>
      </c>
      <c r="GN67" s="20">
        <v>0</v>
      </c>
      <c r="GO67" s="20">
        <v>0</v>
      </c>
      <c r="GP67" s="20">
        <v>0</v>
      </c>
      <c r="GQ67" s="20">
        <v>0</v>
      </c>
      <c r="GR67" s="20">
        <v>0</v>
      </c>
      <c r="GS67" s="20">
        <v>0</v>
      </c>
      <c r="GT67" s="20">
        <v>0</v>
      </c>
      <c r="GU67" s="20">
        <v>0</v>
      </c>
      <c r="GV67" s="20">
        <v>0</v>
      </c>
      <c r="GW67" s="20">
        <v>0</v>
      </c>
      <c r="GX67" s="20">
        <v>0</v>
      </c>
      <c r="GY67" s="20">
        <v>0</v>
      </c>
      <c r="GZ67" s="20">
        <v>0</v>
      </c>
      <c r="HA67" s="20">
        <v>0</v>
      </c>
      <c r="HB67" s="20">
        <v>0</v>
      </c>
      <c r="HC67" s="20">
        <v>0</v>
      </c>
      <c r="HD67" s="20">
        <v>0</v>
      </c>
      <c r="HE67" s="20">
        <v>0</v>
      </c>
      <c r="HF67" s="20">
        <v>0</v>
      </c>
      <c r="HG67" s="20">
        <v>0</v>
      </c>
      <c r="HH67" s="20">
        <v>0</v>
      </c>
      <c r="HI67" s="20">
        <v>0</v>
      </c>
      <c r="HJ67" s="20">
        <v>0</v>
      </c>
      <c r="HK67" s="20">
        <v>0</v>
      </c>
      <c r="HL67" s="20">
        <v>0</v>
      </c>
      <c r="HM67" s="20">
        <v>0</v>
      </c>
      <c r="HN67" s="20">
        <v>0</v>
      </c>
      <c r="HO67" s="20">
        <v>0</v>
      </c>
      <c r="HP67" s="20">
        <v>0</v>
      </c>
      <c r="HQ67" s="20">
        <v>0</v>
      </c>
      <c r="HR67" s="20">
        <v>0</v>
      </c>
      <c r="HS67" s="20">
        <v>0</v>
      </c>
      <c r="HT67" s="20">
        <v>0</v>
      </c>
      <c r="HU67" s="20">
        <v>0</v>
      </c>
      <c r="HV67" s="20">
        <v>0</v>
      </c>
      <c r="HW67" s="20">
        <v>0</v>
      </c>
      <c r="HX67" s="20">
        <v>0</v>
      </c>
      <c r="HY67" s="20">
        <v>0</v>
      </c>
      <c r="HZ67" s="20">
        <v>0</v>
      </c>
      <c r="IA67" s="20">
        <v>0</v>
      </c>
    </row>
    <row r="68" spans="1:235" s="20" customFormat="1">
      <c r="A68" s="6" t="s">
        <v>328</v>
      </c>
      <c r="B68" s="23" t="s">
        <v>279</v>
      </c>
      <c r="C68" s="6" t="s">
        <v>328</v>
      </c>
      <c r="D68" s="6">
        <v>6</v>
      </c>
      <c r="E68" s="20">
        <v>34.200000000000003</v>
      </c>
      <c r="F68" s="20">
        <v>64.3</v>
      </c>
      <c r="G68" s="20">
        <v>43.8</v>
      </c>
      <c r="H68" s="20">
        <v>89.9</v>
      </c>
      <c r="I68" s="20">
        <v>260</v>
      </c>
      <c r="J68" s="20">
        <v>106.4</v>
      </c>
      <c r="K68" s="20">
        <v>70.099999999999994</v>
      </c>
      <c r="L68" s="20">
        <v>61.6</v>
      </c>
      <c r="M68" s="20">
        <v>60.3</v>
      </c>
      <c r="N68" s="20">
        <v>98.4</v>
      </c>
      <c r="O68" s="20">
        <v>55.9</v>
      </c>
      <c r="P68" s="20">
        <v>42.8</v>
      </c>
      <c r="Q68" s="20">
        <v>46.4</v>
      </c>
      <c r="R68" s="20">
        <v>61.3</v>
      </c>
      <c r="S68" s="20">
        <v>53.8</v>
      </c>
      <c r="T68" s="20">
        <v>57.7</v>
      </c>
      <c r="U68" s="20">
        <v>99.6</v>
      </c>
      <c r="V68" s="20">
        <v>52.3</v>
      </c>
      <c r="W68" s="20">
        <v>69.900000000000006</v>
      </c>
      <c r="X68" s="20">
        <v>73.599999999999994</v>
      </c>
      <c r="Y68" s="20">
        <v>84.4</v>
      </c>
      <c r="Z68" s="20">
        <v>69.400000000000006</v>
      </c>
      <c r="AA68" s="20">
        <v>29.4</v>
      </c>
      <c r="AB68" s="20">
        <v>44.2</v>
      </c>
      <c r="AC68" s="20">
        <v>53.8</v>
      </c>
      <c r="AD68" s="20">
        <v>51.2</v>
      </c>
      <c r="AE68" s="20">
        <v>54</v>
      </c>
      <c r="AF68" s="20">
        <v>77</v>
      </c>
      <c r="AG68" s="20">
        <v>64.5</v>
      </c>
      <c r="AH68" s="20">
        <v>77.900000000000006</v>
      </c>
      <c r="AI68" s="20">
        <v>68.400000000000006</v>
      </c>
      <c r="AJ68" s="20">
        <v>46.4</v>
      </c>
      <c r="AK68" s="20">
        <v>43.6</v>
      </c>
      <c r="AL68" s="20">
        <v>48.2</v>
      </c>
      <c r="AM68" s="20">
        <v>33.4</v>
      </c>
      <c r="AN68" s="20">
        <v>49.3</v>
      </c>
      <c r="AO68" s="20">
        <v>42</v>
      </c>
      <c r="AP68" s="20">
        <v>38.4</v>
      </c>
      <c r="AQ68" s="20">
        <v>40.799999999999997</v>
      </c>
      <c r="AR68" s="20">
        <v>70</v>
      </c>
      <c r="AS68" s="20">
        <v>68</v>
      </c>
      <c r="AT68" s="20">
        <v>34</v>
      </c>
      <c r="AU68" s="20">
        <v>89.8</v>
      </c>
      <c r="AV68" s="20">
        <v>169.9</v>
      </c>
      <c r="AW68" s="20">
        <v>3.4</v>
      </c>
      <c r="AX68" s="20">
        <v>6.2</v>
      </c>
      <c r="AY68" s="20">
        <v>66.7</v>
      </c>
      <c r="AZ68" s="20">
        <v>2.2999999999999998</v>
      </c>
      <c r="BA68" s="20">
        <v>4.5999999999999996</v>
      </c>
      <c r="BB68" s="20">
        <v>3</v>
      </c>
      <c r="BC68" s="20">
        <v>2.2000000000000002</v>
      </c>
      <c r="BD68" s="20">
        <v>2.8</v>
      </c>
      <c r="BE68" s="20">
        <v>3.6</v>
      </c>
      <c r="BF68" s="20">
        <v>2.2999999999999998</v>
      </c>
      <c r="BG68" s="20">
        <v>2.2000000000000002</v>
      </c>
      <c r="BH68" s="20">
        <v>2.1</v>
      </c>
      <c r="BI68" s="20">
        <v>2.2000000000000002</v>
      </c>
      <c r="BJ68" s="20">
        <v>2.8</v>
      </c>
      <c r="BK68" s="20">
        <v>2.7</v>
      </c>
      <c r="BL68" s="20">
        <v>2.4</v>
      </c>
      <c r="BM68" s="20">
        <v>4.5</v>
      </c>
      <c r="BN68" s="20">
        <v>2.9</v>
      </c>
      <c r="BO68" s="20">
        <v>2.5</v>
      </c>
      <c r="BP68" s="20">
        <v>2.5</v>
      </c>
      <c r="BQ68" s="20">
        <v>5</v>
      </c>
      <c r="BR68" s="20">
        <v>5</v>
      </c>
      <c r="BS68" s="20">
        <v>4.9000000000000004</v>
      </c>
      <c r="BT68" s="20">
        <v>3</v>
      </c>
      <c r="BU68" s="20">
        <v>3.5</v>
      </c>
      <c r="BV68" s="20">
        <v>5.6</v>
      </c>
      <c r="BW68" s="20">
        <v>3.4</v>
      </c>
      <c r="BX68" s="20">
        <v>1.3</v>
      </c>
      <c r="BY68" s="20">
        <v>3.3</v>
      </c>
      <c r="BZ68" s="20">
        <v>2.5</v>
      </c>
      <c r="CA68" s="20">
        <v>3.3</v>
      </c>
      <c r="CB68" s="20">
        <v>3.2</v>
      </c>
      <c r="CC68" s="20">
        <v>5.0999999999999996</v>
      </c>
      <c r="CD68" s="20">
        <v>3.3</v>
      </c>
      <c r="CE68" s="20">
        <v>3.4</v>
      </c>
      <c r="CF68" s="20">
        <v>0.8</v>
      </c>
      <c r="CG68" s="20">
        <v>3</v>
      </c>
      <c r="CH68" s="20">
        <v>4.2</v>
      </c>
      <c r="CI68" s="20">
        <v>2.9</v>
      </c>
      <c r="CJ68" s="20">
        <v>2.7</v>
      </c>
      <c r="CK68" s="20">
        <v>0.8</v>
      </c>
      <c r="CL68" s="20">
        <v>0</v>
      </c>
      <c r="CM68" s="20">
        <v>0</v>
      </c>
      <c r="CN68" s="20">
        <v>2.4</v>
      </c>
      <c r="CO68" s="20">
        <v>0</v>
      </c>
      <c r="CP68" s="20">
        <v>2.5</v>
      </c>
      <c r="CQ68" s="20">
        <v>2</v>
      </c>
      <c r="CR68" s="20">
        <v>0.6</v>
      </c>
      <c r="CS68" s="20">
        <v>2.7</v>
      </c>
      <c r="CT68" s="20">
        <v>4.9000000000000004</v>
      </c>
      <c r="CU68" s="20">
        <v>3.1</v>
      </c>
      <c r="CV68" s="20">
        <v>0.4</v>
      </c>
      <c r="CW68" s="20">
        <v>1.1000000000000001</v>
      </c>
      <c r="CX68" s="20">
        <v>2.5</v>
      </c>
      <c r="CY68" s="20">
        <v>1.6</v>
      </c>
      <c r="CZ68" s="20">
        <v>2.8</v>
      </c>
      <c r="DA68" s="20">
        <v>2.2000000000000002</v>
      </c>
      <c r="DB68" s="20">
        <v>2.8</v>
      </c>
      <c r="DC68" s="20">
        <v>0.2</v>
      </c>
      <c r="DD68" s="20">
        <v>1.7</v>
      </c>
      <c r="DE68" s="20">
        <v>0.9</v>
      </c>
      <c r="DF68" s="20">
        <v>0</v>
      </c>
      <c r="DG68" s="20">
        <v>0</v>
      </c>
      <c r="DH68" s="20">
        <v>0</v>
      </c>
      <c r="DI68" s="20">
        <v>0.4</v>
      </c>
      <c r="DJ68" s="20">
        <v>0</v>
      </c>
      <c r="DK68" s="20">
        <v>0</v>
      </c>
      <c r="DL68" s="20">
        <v>0</v>
      </c>
      <c r="DM68" s="20">
        <v>0</v>
      </c>
      <c r="DN68" s="20">
        <v>0</v>
      </c>
      <c r="DO68" s="20">
        <v>0</v>
      </c>
      <c r="DP68" s="20">
        <v>0</v>
      </c>
      <c r="DQ68" s="20">
        <v>0</v>
      </c>
      <c r="DR68" s="20">
        <v>0</v>
      </c>
      <c r="DS68" s="20">
        <v>0</v>
      </c>
      <c r="DT68" s="20">
        <v>0</v>
      </c>
      <c r="DU68" s="20">
        <v>0</v>
      </c>
      <c r="DV68" s="20">
        <v>0</v>
      </c>
      <c r="DW68" s="20">
        <v>0</v>
      </c>
      <c r="DX68" s="20">
        <v>0</v>
      </c>
      <c r="DY68" s="20">
        <v>0</v>
      </c>
      <c r="DZ68" s="20">
        <v>0</v>
      </c>
      <c r="EA68" s="20">
        <v>0</v>
      </c>
      <c r="EB68" s="20">
        <v>0</v>
      </c>
      <c r="EC68" s="20">
        <v>0</v>
      </c>
      <c r="ED68" s="20">
        <v>0</v>
      </c>
      <c r="EE68" s="20">
        <v>0</v>
      </c>
      <c r="EF68" s="20">
        <v>0</v>
      </c>
      <c r="EG68" s="20">
        <v>0</v>
      </c>
      <c r="EH68" s="20">
        <v>0</v>
      </c>
      <c r="EI68" s="20">
        <v>0</v>
      </c>
      <c r="EJ68" s="20">
        <v>0</v>
      </c>
      <c r="EK68" s="20">
        <v>0</v>
      </c>
      <c r="EL68" s="20">
        <v>0</v>
      </c>
      <c r="EM68" s="20">
        <v>0</v>
      </c>
      <c r="EN68" s="20">
        <v>0</v>
      </c>
      <c r="EO68" s="20">
        <v>0</v>
      </c>
      <c r="EP68" s="20">
        <v>0</v>
      </c>
      <c r="EQ68" s="20">
        <v>0</v>
      </c>
      <c r="ER68" s="20">
        <v>2.8</v>
      </c>
      <c r="ES68" s="20">
        <v>2.8</v>
      </c>
      <c r="ET68" s="20">
        <v>2.8</v>
      </c>
      <c r="EU68" s="20">
        <v>2.8</v>
      </c>
      <c r="EV68" s="20">
        <v>646.29999999999995</v>
      </c>
      <c r="EW68" s="20">
        <v>2.7</v>
      </c>
      <c r="EX68" s="20">
        <v>2.7</v>
      </c>
      <c r="EY68" s="20">
        <v>2.7</v>
      </c>
      <c r="EZ68" s="20">
        <v>2.7</v>
      </c>
      <c r="FA68" s="20">
        <v>2.7</v>
      </c>
      <c r="FB68" s="20">
        <v>2.7</v>
      </c>
      <c r="FC68" s="20">
        <v>2.6760000000000002</v>
      </c>
      <c r="FD68" s="20">
        <v>4.1479999999999997</v>
      </c>
      <c r="FE68" s="20">
        <v>0</v>
      </c>
      <c r="FF68" s="20">
        <v>0</v>
      </c>
      <c r="FG68" s="20">
        <v>0</v>
      </c>
      <c r="FH68" s="20">
        <v>0</v>
      </c>
      <c r="FI68" s="20">
        <v>0</v>
      </c>
      <c r="FJ68" s="20">
        <v>0</v>
      </c>
      <c r="FK68" s="20">
        <v>0</v>
      </c>
      <c r="FL68" s="20">
        <v>0</v>
      </c>
      <c r="FM68" s="20">
        <v>0</v>
      </c>
      <c r="FN68" s="20">
        <v>0</v>
      </c>
      <c r="FO68" s="20">
        <v>0</v>
      </c>
      <c r="FP68" s="20">
        <v>0</v>
      </c>
      <c r="FQ68" s="20">
        <v>0</v>
      </c>
      <c r="FR68" s="20">
        <v>0</v>
      </c>
      <c r="FS68" s="20">
        <v>0</v>
      </c>
      <c r="FT68" s="20">
        <v>0</v>
      </c>
      <c r="FU68" s="20">
        <v>0</v>
      </c>
      <c r="FV68" s="20">
        <v>0</v>
      </c>
      <c r="FW68" s="20">
        <v>0</v>
      </c>
      <c r="FX68" s="20">
        <v>0</v>
      </c>
      <c r="FY68" s="20">
        <v>0</v>
      </c>
      <c r="FZ68" s="20">
        <v>0</v>
      </c>
      <c r="GA68" s="20">
        <v>0</v>
      </c>
      <c r="GB68" s="20">
        <v>0</v>
      </c>
      <c r="GC68" s="20">
        <v>0</v>
      </c>
      <c r="GD68" s="20">
        <v>0</v>
      </c>
      <c r="GE68" s="20">
        <v>0</v>
      </c>
      <c r="GF68" s="20">
        <v>0</v>
      </c>
      <c r="GG68" s="20">
        <v>0</v>
      </c>
      <c r="GH68" s="20">
        <v>0</v>
      </c>
      <c r="GI68" s="20">
        <v>0</v>
      </c>
      <c r="GJ68" s="20">
        <v>0</v>
      </c>
      <c r="GK68" s="20">
        <v>0</v>
      </c>
      <c r="GL68" s="20">
        <v>0</v>
      </c>
      <c r="GM68" s="20">
        <v>0</v>
      </c>
      <c r="GN68" s="20">
        <v>0</v>
      </c>
      <c r="GO68" s="20">
        <v>0</v>
      </c>
      <c r="GP68" s="20">
        <v>0</v>
      </c>
      <c r="GQ68" s="20">
        <v>0</v>
      </c>
      <c r="GR68" s="20">
        <v>0</v>
      </c>
      <c r="GS68" s="20">
        <v>0</v>
      </c>
      <c r="GT68" s="20">
        <v>0</v>
      </c>
      <c r="GU68" s="20">
        <v>0</v>
      </c>
      <c r="GV68" s="20">
        <v>0</v>
      </c>
      <c r="GW68" s="20">
        <v>0</v>
      </c>
      <c r="GX68" s="20">
        <v>0</v>
      </c>
      <c r="GY68" s="20">
        <v>0</v>
      </c>
      <c r="GZ68" s="20">
        <v>0</v>
      </c>
      <c r="HA68" s="20">
        <v>0</v>
      </c>
      <c r="HB68" s="20">
        <v>0</v>
      </c>
      <c r="HC68" s="20">
        <v>0</v>
      </c>
      <c r="HD68" s="20">
        <v>0</v>
      </c>
      <c r="HE68" s="20">
        <v>0</v>
      </c>
      <c r="HF68" s="20">
        <v>0</v>
      </c>
      <c r="HG68" s="20">
        <v>0</v>
      </c>
      <c r="HH68" s="20">
        <v>0</v>
      </c>
      <c r="HI68" s="20">
        <v>0</v>
      </c>
      <c r="HJ68" s="20">
        <v>0</v>
      </c>
      <c r="HK68" s="20">
        <v>0</v>
      </c>
      <c r="HL68" s="20">
        <v>0</v>
      </c>
      <c r="HM68" s="20">
        <v>0</v>
      </c>
      <c r="HN68" s="20">
        <v>0</v>
      </c>
      <c r="HO68" s="20">
        <v>0</v>
      </c>
      <c r="HP68" s="20">
        <v>0</v>
      </c>
      <c r="HQ68" s="20">
        <v>0</v>
      </c>
      <c r="HR68" s="20">
        <v>0</v>
      </c>
      <c r="HS68" s="20">
        <v>0</v>
      </c>
      <c r="HT68" s="20">
        <v>0</v>
      </c>
      <c r="HU68" s="20">
        <v>0</v>
      </c>
      <c r="HV68" s="20">
        <v>0</v>
      </c>
      <c r="HW68" s="20">
        <v>0</v>
      </c>
      <c r="HX68" s="20">
        <v>0</v>
      </c>
      <c r="HY68" s="20">
        <v>0</v>
      </c>
      <c r="HZ68" s="20">
        <v>0</v>
      </c>
      <c r="IA68" s="20">
        <v>0</v>
      </c>
    </row>
    <row r="69" spans="1:235" s="20" customFormat="1">
      <c r="A69" s="6" t="s">
        <v>329</v>
      </c>
      <c r="B69" s="23" t="s">
        <v>281</v>
      </c>
      <c r="C69" s="6" t="s">
        <v>329</v>
      </c>
      <c r="D69" s="6">
        <v>6</v>
      </c>
      <c r="E69" s="20">
        <v>0</v>
      </c>
      <c r="F69" s="20">
        <v>0.7</v>
      </c>
      <c r="G69" s="20">
        <v>0</v>
      </c>
      <c r="H69" s="20">
        <v>0.3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0.1</v>
      </c>
      <c r="Q69" s="20">
        <v>0.1</v>
      </c>
      <c r="R69" s="20">
        <v>0</v>
      </c>
      <c r="S69" s="20">
        <v>0</v>
      </c>
      <c r="T69" s="20">
        <v>1.1000000000000001</v>
      </c>
      <c r="U69" s="20">
        <v>1.3</v>
      </c>
      <c r="V69" s="20">
        <v>0.5</v>
      </c>
      <c r="W69" s="20">
        <v>0.5</v>
      </c>
      <c r="X69" s="20">
        <v>0.4</v>
      </c>
      <c r="Y69" s="20">
        <v>0.9</v>
      </c>
      <c r="Z69" s="20">
        <v>0.9</v>
      </c>
      <c r="AA69" s="20">
        <v>0.2</v>
      </c>
      <c r="AB69" s="20">
        <v>0.5</v>
      </c>
      <c r="AC69" s="20">
        <v>0.2</v>
      </c>
      <c r="AD69" s="20">
        <v>0.6</v>
      </c>
      <c r="AE69" s="20">
        <v>0.2</v>
      </c>
      <c r="AF69" s="20">
        <v>0.4</v>
      </c>
      <c r="AG69" s="20">
        <v>0.6</v>
      </c>
      <c r="AH69" s="20">
        <v>1.2</v>
      </c>
      <c r="AI69" s="20">
        <v>0.8</v>
      </c>
      <c r="AJ69" s="20">
        <v>0.3</v>
      </c>
      <c r="AK69" s="20">
        <v>0.5</v>
      </c>
      <c r="AL69" s="20">
        <v>0.2</v>
      </c>
      <c r="AM69" s="20">
        <v>0.5</v>
      </c>
      <c r="AN69" s="20">
        <v>0.6</v>
      </c>
      <c r="AO69" s="20">
        <v>0.3</v>
      </c>
      <c r="AP69" s="20">
        <v>0.1</v>
      </c>
      <c r="AQ69" s="20">
        <v>0.3</v>
      </c>
      <c r="AR69" s="20">
        <v>0.6</v>
      </c>
      <c r="AS69" s="20">
        <v>0.3</v>
      </c>
      <c r="AT69" s="20">
        <v>0.4</v>
      </c>
      <c r="AU69" s="20">
        <v>0</v>
      </c>
      <c r="AV69" s="20">
        <v>0</v>
      </c>
      <c r="AW69" s="20">
        <v>0</v>
      </c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20">
        <v>0</v>
      </c>
      <c r="BE69" s="20">
        <v>0</v>
      </c>
      <c r="BF69" s="20">
        <v>0</v>
      </c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  <c r="BU69" s="20">
        <v>1.8</v>
      </c>
      <c r="BV69" s="20">
        <v>1.8</v>
      </c>
      <c r="BW69" s="20">
        <v>1.9</v>
      </c>
      <c r="BX69" s="20">
        <v>1.8</v>
      </c>
      <c r="BY69" s="20">
        <v>1.8</v>
      </c>
      <c r="BZ69" s="20">
        <v>1.7</v>
      </c>
      <c r="CA69" s="20">
        <v>1.7</v>
      </c>
      <c r="CB69" s="20">
        <v>1.6</v>
      </c>
      <c r="CC69" s="20">
        <v>1.6</v>
      </c>
      <c r="CD69" s="20">
        <v>1.6</v>
      </c>
      <c r="CE69" s="20">
        <v>1.6</v>
      </c>
      <c r="CF69" s="20">
        <v>1.6</v>
      </c>
      <c r="CG69" s="20">
        <v>1.7</v>
      </c>
      <c r="CH69" s="20">
        <v>1.7</v>
      </c>
      <c r="CI69" s="20">
        <v>1.8</v>
      </c>
      <c r="CJ69" s="20">
        <v>1.9</v>
      </c>
      <c r="CK69" s="20">
        <v>1.9</v>
      </c>
      <c r="CL69" s="20">
        <v>1.9</v>
      </c>
      <c r="CM69" s="20">
        <v>1.9</v>
      </c>
      <c r="CN69" s="20">
        <v>2</v>
      </c>
      <c r="CO69" s="20">
        <v>2.2000000000000002</v>
      </c>
      <c r="CP69" s="20">
        <v>2.1</v>
      </c>
      <c r="CQ69" s="20">
        <v>2.2000000000000002</v>
      </c>
      <c r="CR69" s="20">
        <v>2.2000000000000002</v>
      </c>
      <c r="CS69" s="20">
        <v>2.1</v>
      </c>
      <c r="CT69" s="20">
        <v>2</v>
      </c>
      <c r="CU69" s="20">
        <v>2</v>
      </c>
      <c r="CV69" s="20">
        <v>2</v>
      </c>
      <c r="CW69" s="20">
        <v>1.9</v>
      </c>
      <c r="CX69" s="20">
        <v>2</v>
      </c>
      <c r="CY69" s="20">
        <v>2</v>
      </c>
      <c r="CZ69" s="20">
        <v>1.9</v>
      </c>
      <c r="DA69" s="20">
        <v>2</v>
      </c>
      <c r="DB69" s="20">
        <v>2</v>
      </c>
      <c r="DC69" s="20">
        <v>2</v>
      </c>
      <c r="DD69" s="20">
        <v>2</v>
      </c>
      <c r="DE69" s="20">
        <v>2</v>
      </c>
      <c r="DF69" s="20">
        <v>1.9</v>
      </c>
      <c r="DG69" s="20">
        <v>1.9</v>
      </c>
      <c r="DH69" s="20">
        <v>1.9</v>
      </c>
      <c r="DI69" s="20">
        <v>2</v>
      </c>
      <c r="DJ69" s="20">
        <v>2</v>
      </c>
      <c r="DK69" s="20">
        <v>1.9</v>
      </c>
      <c r="DL69" s="20">
        <v>1.9</v>
      </c>
      <c r="DM69" s="20">
        <v>2</v>
      </c>
      <c r="DN69" s="20">
        <v>2</v>
      </c>
      <c r="DO69" s="20">
        <v>2</v>
      </c>
      <c r="DP69" s="20">
        <v>2.1</v>
      </c>
      <c r="DQ69" s="20">
        <v>2.2000000000000002</v>
      </c>
      <c r="DR69" s="20">
        <v>2.2000000000000002</v>
      </c>
      <c r="DS69" s="20">
        <v>2.2000000000000002</v>
      </c>
      <c r="DT69" s="20">
        <v>0</v>
      </c>
      <c r="DU69" s="20">
        <v>0</v>
      </c>
      <c r="DV69" s="20">
        <v>0</v>
      </c>
      <c r="DW69" s="20">
        <v>0</v>
      </c>
      <c r="DX69" s="20">
        <v>0</v>
      </c>
      <c r="DY69" s="20">
        <v>0</v>
      </c>
      <c r="DZ69" s="20">
        <v>0</v>
      </c>
      <c r="EA69" s="20">
        <v>0</v>
      </c>
      <c r="EB69" s="20">
        <v>0</v>
      </c>
      <c r="EC69" s="20">
        <v>0</v>
      </c>
      <c r="ED69" s="20">
        <v>0</v>
      </c>
      <c r="EE69" s="20">
        <v>0</v>
      </c>
      <c r="EF69" s="20">
        <v>0</v>
      </c>
      <c r="EG69" s="20">
        <v>0</v>
      </c>
      <c r="EH69" s="20">
        <v>0</v>
      </c>
      <c r="EI69" s="20">
        <v>0</v>
      </c>
      <c r="EJ69" s="20">
        <v>0</v>
      </c>
      <c r="EK69" s="20">
        <v>0</v>
      </c>
      <c r="EL69" s="20">
        <v>0</v>
      </c>
      <c r="EM69" s="20">
        <v>0</v>
      </c>
      <c r="EN69" s="20">
        <v>0</v>
      </c>
      <c r="EO69" s="20">
        <v>0</v>
      </c>
      <c r="EP69" s="20">
        <v>0</v>
      </c>
      <c r="EQ69" s="20">
        <v>0</v>
      </c>
      <c r="ER69" s="20">
        <v>0</v>
      </c>
      <c r="ES69" s="20">
        <v>0</v>
      </c>
      <c r="ET69" s="20">
        <v>0</v>
      </c>
      <c r="EU69" s="20">
        <v>0</v>
      </c>
      <c r="EV69" s="20">
        <v>0</v>
      </c>
      <c r="EW69" s="20">
        <v>0</v>
      </c>
      <c r="EX69" s="20">
        <v>0</v>
      </c>
      <c r="EY69" s="20">
        <v>0</v>
      </c>
      <c r="EZ69" s="20">
        <v>0</v>
      </c>
      <c r="FA69" s="20">
        <v>0</v>
      </c>
      <c r="FB69" s="20">
        <v>0</v>
      </c>
      <c r="FC69" s="20">
        <v>0</v>
      </c>
      <c r="FD69" s="20">
        <v>0</v>
      </c>
      <c r="FE69" s="20">
        <v>0</v>
      </c>
      <c r="FF69" s="20">
        <v>0</v>
      </c>
      <c r="FG69" s="20">
        <v>0</v>
      </c>
      <c r="FH69" s="20">
        <v>0</v>
      </c>
      <c r="FI69" s="20">
        <v>0</v>
      </c>
      <c r="FJ69" s="20">
        <v>0</v>
      </c>
      <c r="FK69" s="20">
        <v>0</v>
      </c>
      <c r="FL69" s="20">
        <v>0</v>
      </c>
      <c r="FM69" s="20">
        <v>0</v>
      </c>
      <c r="FN69" s="20">
        <v>0</v>
      </c>
      <c r="FO69" s="20">
        <v>0</v>
      </c>
      <c r="FP69" s="20">
        <v>0</v>
      </c>
      <c r="FQ69" s="20">
        <v>0</v>
      </c>
      <c r="FR69" s="20">
        <v>0</v>
      </c>
      <c r="FS69" s="20">
        <v>1179.874</v>
      </c>
      <c r="FT69" s="20">
        <v>1180.3389999999999</v>
      </c>
      <c r="FU69" s="20">
        <v>1180.9870000000001</v>
      </c>
      <c r="FV69" s="20">
        <v>1181.1379999999999</v>
      </c>
      <c r="FW69" s="20">
        <v>1180.1289999999999</v>
      </c>
      <c r="FX69" s="20">
        <v>3301.3870000000002</v>
      </c>
      <c r="FY69" s="20">
        <v>3295.9549999999999</v>
      </c>
      <c r="FZ69" s="20">
        <v>3297.4430000000002</v>
      </c>
      <c r="GA69" s="20">
        <v>3300.3679999999999</v>
      </c>
      <c r="GB69" s="20">
        <v>0</v>
      </c>
      <c r="GC69" s="20">
        <v>0</v>
      </c>
      <c r="GD69" s="20">
        <v>0</v>
      </c>
      <c r="GE69" s="20">
        <v>0</v>
      </c>
      <c r="GF69" s="20">
        <v>0</v>
      </c>
      <c r="GG69" s="20">
        <v>0</v>
      </c>
      <c r="GH69" s="20">
        <v>0</v>
      </c>
      <c r="GI69" s="20">
        <v>0</v>
      </c>
      <c r="GJ69" s="20">
        <v>0</v>
      </c>
      <c r="GK69" s="20">
        <v>0</v>
      </c>
      <c r="GL69" s="20">
        <v>0</v>
      </c>
      <c r="GM69" s="20">
        <v>0</v>
      </c>
      <c r="GN69" s="20">
        <v>0</v>
      </c>
      <c r="GO69" s="20">
        <v>0</v>
      </c>
      <c r="GP69" s="20">
        <v>0</v>
      </c>
      <c r="GQ69" s="20">
        <v>0</v>
      </c>
      <c r="GR69" s="20">
        <v>0</v>
      </c>
      <c r="GS69" s="20">
        <v>0</v>
      </c>
      <c r="GT69" s="20">
        <v>0</v>
      </c>
      <c r="GU69" s="20">
        <v>0</v>
      </c>
      <c r="GV69" s="20">
        <v>0</v>
      </c>
      <c r="GW69" s="20">
        <v>0</v>
      </c>
      <c r="GX69" s="20">
        <v>0</v>
      </c>
      <c r="GY69" s="20">
        <v>0</v>
      </c>
      <c r="GZ69" s="20">
        <v>0</v>
      </c>
      <c r="HA69" s="20">
        <v>0</v>
      </c>
      <c r="HB69" s="20">
        <v>0</v>
      </c>
      <c r="HC69" s="20">
        <v>0</v>
      </c>
      <c r="HD69" s="20">
        <v>115.11499999999999</v>
      </c>
      <c r="HE69" s="20">
        <v>115.304</v>
      </c>
      <c r="HF69" s="20">
        <v>115.52500000000001</v>
      </c>
      <c r="HG69" s="20">
        <v>115.788</v>
      </c>
      <c r="HH69" s="20">
        <v>116.11499999999999</v>
      </c>
      <c r="HI69" s="20">
        <v>116.435</v>
      </c>
      <c r="HJ69" s="20">
        <v>116.818</v>
      </c>
      <c r="HK69" s="20">
        <v>117.212</v>
      </c>
      <c r="HL69" s="20">
        <v>117.60299999999999</v>
      </c>
      <c r="HM69" s="20">
        <v>118.05</v>
      </c>
      <c r="HN69" s="20">
        <v>118.431</v>
      </c>
      <c r="HO69" s="20">
        <v>118.85</v>
      </c>
      <c r="HP69" s="20">
        <v>0</v>
      </c>
      <c r="HQ69" s="20">
        <v>0</v>
      </c>
      <c r="HR69" s="20">
        <v>0</v>
      </c>
      <c r="HS69" s="20">
        <v>0</v>
      </c>
      <c r="HT69" s="20">
        <v>0</v>
      </c>
      <c r="HU69" s="20">
        <v>0</v>
      </c>
      <c r="HV69" s="20">
        <v>0</v>
      </c>
      <c r="HW69" s="20">
        <v>0</v>
      </c>
      <c r="HX69" s="20">
        <v>0</v>
      </c>
      <c r="HY69" s="20">
        <v>0</v>
      </c>
      <c r="HZ69" s="20">
        <v>1055.394</v>
      </c>
      <c r="IA69" s="20">
        <v>1058.1869999999999</v>
      </c>
    </row>
    <row r="70" spans="1:235" s="20" customFormat="1">
      <c r="A70" s="6" t="s">
        <v>330</v>
      </c>
      <c r="B70" s="24" t="s">
        <v>331</v>
      </c>
      <c r="C70" s="6" t="s">
        <v>330</v>
      </c>
      <c r="D70" s="6">
        <v>6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v>0</v>
      </c>
      <c r="AV70" s="20">
        <v>0</v>
      </c>
      <c r="AW70" s="20">
        <v>0</v>
      </c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  <c r="BX70" s="20">
        <v>0</v>
      </c>
      <c r="BY70" s="20">
        <v>0</v>
      </c>
      <c r="BZ70" s="20">
        <v>0</v>
      </c>
      <c r="CA70" s="20">
        <v>0</v>
      </c>
      <c r="CB70" s="20">
        <v>0</v>
      </c>
      <c r="CC70" s="20">
        <v>0</v>
      </c>
      <c r="CD70" s="20">
        <v>0</v>
      </c>
      <c r="CE70" s="20">
        <v>0</v>
      </c>
      <c r="CF70" s="20">
        <v>0</v>
      </c>
      <c r="CG70" s="20">
        <v>0</v>
      </c>
      <c r="CH70" s="20">
        <v>0</v>
      </c>
      <c r="CI70" s="20">
        <v>0</v>
      </c>
      <c r="CJ70" s="20">
        <v>0</v>
      </c>
      <c r="CK70" s="20">
        <v>0</v>
      </c>
      <c r="CL70" s="20">
        <v>0</v>
      </c>
      <c r="CM70" s="20">
        <v>0</v>
      </c>
      <c r="CN70" s="20">
        <v>0</v>
      </c>
      <c r="CO70" s="20">
        <v>0</v>
      </c>
      <c r="CP70" s="20">
        <v>0</v>
      </c>
      <c r="CQ70" s="20">
        <v>0</v>
      </c>
      <c r="CR70" s="20">
        <v>0</v>
      </c>
      <c r="CS70" s="20">
        <v>0</v>
      </c>
      <c r="CT70" s="20">
        <v>0</v>
      </c>
      <c r="CU70" s="20">
        <v>0</v>
      </c>
      <c r="CV70" s="20">
        <v>0</v>
      </c>
      <c r="CW70" s="20">
        <v>0</v>
      </c>
      <c r="CX70" s="20">
        <v>0</v>
      </c>
      <c r="CY70" s="20">
        <v>0</v>
      </c>
      <c r="CZ70" s="20">
        <v>0</v>
      </c>
      <c r="DA70" s="20">
        <v>0</v>
      </c>
      <c r="DB70" s="20">
        <v>0</v>
      </c>
      <c r="DC70" s="20">
        <v>0</v>
      </c>
      <c r="DD70" s="20">
        <v>0</v>
      </c>
      <c r="DE70" s="20">
        <v>0</v>
      </c>
      <c r="DF70" s="20">
        <v>0</v>
      </c>
      <c r="DG70" s="20">
        <v>0</v>
      </c>
      <c r="DH70" s="20">
        <v>0</v>
      </c>
      <c r="DI70" s="20">
        <v>0</v>
      </c>
      <c r="DJ70" s="20">
        <v>0</v>
      </c>
      <c r="DK70" s="20">
        <v>0</v>
      </c>
      <c r="DL70" s="20">
        <v>0</v>
      </c>
      <c r="DM70" s="20">
        <v>0</v>
      </c>
      <c r="DN70" s="20">
        <v>0</v>
      </c>
      <c r="DO70" s="20">
        <v>0</v>
      </c>
      <c r="DP70" s="20">
        <v>0</v>
      </c>
      <c r="DQ70" s="20">
        <v>0</v>
      </c>
      <c r="DR70" s="20">
        <v>0</v>
      </c>
      <c r="DS70" s="20">
        <v>0</v>
      </c>
      <c r="DT70" s="20">
        <v>0</v>
      </c>
      <c r="DU70" s="20">
        <v>0</v>
      </c>
      <c r="DV70" s="20">
        <v>0</v>
      </c>
      <c r="DW70" s="20">
        <v>0</v>
      </c>
      <c r="DX70" s="20">
        <v>0</v>
      </c>
      <c r="DY70" s="20">
        <v>0</v>
      </c>
      <c r="DZ70" s="20">
        <v>0</v>
      </c>
      <c r="EA70" s="20">
        <v>0</v>
      </c>
      <c r="EB70" s="20">
        <v>0</v>
      </c>
      <c r="EC70" s="20">
        <v>0</v>
      </c>
      <c r="ED70" s="20">
        <v>0</v>
      </c>
      <c r="EE70" s="20">
        <v>0</v>
      </c>
      <c r="EF70" s="20">
        <v>0</v>
      </c>
      <c r="EG70" s="20">
        <v>0</v>
      </c>
      <c r="EH70" s="20">
        <v>0</v>
      </c>
      <c r="EI70" s="20">
        <v>0</v>
      </c>
      <c r="EJ70" s="20">
        <v>0</v>
      </c>
      <c r="EK70" s="20">
        <v>0</v>
      </c>
      <c r="EL70" s="20">
        <v>0</v>
      </c>
      <c r="EM70" s="20">
        <v>0</v>
      </c>
      <c r="EN70" s="20">
        <v>0</v>
      </c>
      <c r="EO70" s="20">
        <v>0</v>
      </c>
      <c r="EP70" s="20">
        <v>0</v>
      </c>
      <c r="EQ70" s="20">
        <v>0</v>
      </c>
      <c r="ER70" s="20">
        <v>0</v>
      </c>
      <c r="ES70" s="20">
        <v>0</v>
      </c>
      <c r="ET70" s="20">
        <v>0</v>
      </c>
      <c r="EU70" s="20">
        <v>0</v>
      </c>
      <c r="EV70" s="20">
        <v>0</v>
      </c>
      <c r="EW70" s="20">
        <v>0</v>
      </c>
      <c r="EX70" s="20">
        <v>0</v>
      </c>
      <c r="EY70" s="20">
        <v>0</v>
      </c>
      <c r="EZ70" s="20">
        <v>0</v>
      </c>
      <c r="FA70" s="20">
        <v>0</v>
      </c>
      <c r="FB70" s="20">
        <v>0</v>
      </c>
      <c r="FC70" s="20">
        <v>0</v>
      </c>
      <c r="FD70" s="20">
        <v>0</v>
      </c>
      <c r="FE70" s="20">
        <v>0</v>
      </c>
      <c r="FF70" s="20">
        <v>0</v>
      </c>
      <c r="FG70" s="20">
        <v>0</v>
      </c>
      <c r="FH70" s="20">
        <v>0</v>
      </c>
      <c r="FI70" s="20">
        <v>0</v>
      </c>
      <c r="FJ70" s="20">
        <v>0</v>
      </c>
      <c r="FK70" s="20">
        <v>0</v>
      </c>
      <c r="FL70" s="20">
        <v>0</v>
      </c>
      <c r="FM70" s="20">
        <v>0</v>
      </c>
      <c r="FN70" s="20">
        <v>0</v>
      </c>
      <c r="FO70" s="20">
        <v>0</v>
      </c>
      <c r="FP70" s="20">
        <v>0</v>
      </c>
      <c r="FQ70" s="20">
        <v>0</v>
      </c>
      <c r="FR70" s="20">
        <v>0</v>
      </c>
      <c r="FS70" s="20">
        <v>0</v>
      </c>
      <c r="FT70" s="20">
        <v>0</v>
      </c>
      <c r="FU70" s="20">
        <v>0</v>
      </c>
      <c r="FV70" s="20">
        <v>0</v>
      </c>
      <c r="FW70" s="20">
        <v>0</v>
      </c>
      <c r="FX70" s="20">
        <v>0</v>
      </c>
      <c r="FY70" s="20">
        <v>0</v>
      </c>
      <c r="FZ70" s="20">
        <v>0</v>
      </c>
      <c r="GA70" s="20">
        <v>0</v>
      </c>
      <c r="GB70" s="20">
        <v>0</v>
      </c>
      <c r="GC70" s="20">
        <v>0</v>
      </c>
      <c r="GD70" s="20">
        <v>0</v>
      </c>
      <c r="GE70" s="20">
        <v>0</v>
      </c>
      <c r="GF70" s="20">
        <v>0</v>
      </c>
      <c r="GG70" s="20">
        <v>0</v>
      </c>
      <c r="GH70" s="20">
        <v>0</v>
      </c>
      <c r="GI70" s="20">
        <v>0</v>
      </c>
      <c r="GJ70" s="20">
        <v>0</v>
      </c>
      <c r="GK70" s="20">
        <v>0</v>
      </c>
      <c r="GL70" s="20">
        <v>0</v>
      </c>
      <c r="GM70" s="20">
        <v>0</v>
      </c>
      <c r="GN70" s="20">
        <v>0</v>
      </c>
      <c r="GO70" s="20">
        <v>0</v>
      </c>
      <c r="GP70" s="20">
        <v>0</v>
      </c>
      <c r="GQ70" s="20">
        <v>0</v>
      </c>
      <c r="GR70" s="20">
        <v>0</v>
      </c>
      <c r="GS70" s="20">
        <v>0</v>
      </c>
      <c r="GT70" s="20">
        <v>0</v>
      </c>
      <c r="GU70" s="20">
        <v>0</v>
      </c>
      <c r="GV70" s="20">
        <v>0</v>
      </c>
      <c r="GW70" s="20">
        <v>0</v>
      </c>
      <c r="GX70" s="20">
        <v>0</v>
      </c>
      <c r="GY70" s="20">
        <v>0</v>
      </c>
      <c r="GZ70" s="20">
        <v>0</v>
      </c>
      <c r="HA70" s="20">
        <v>0</v>
      </c>
      <c r="HB70" s="20">
        <v>0</v>
      </c>
      <c r="HC70" s="20">
        <v>0</v>
      </c>
      <c r="HD70" s="20">
        <v>0</v>
      </c>
      <c r="HE70" s="20">
        <v>0</v>
      </c>
      <c r="HF70" s="20">
        <v>0</v>
      </c>
      <c r="HG70" s="20">
        <v>0</v>
      </c>
      <c r="HH70" s="20">
        <v>0</v>
      </c>
      <c r="HI70" s="20">
        <v>0</v>
      </c>
      <c r="HJ70" s="20">
        <v>0</v>
      </c>
      <c r="HK70" s="20">
        <v>0</v>
      </c>
      <c r="HL70" s="20">
        <v>0</v>
      </c>
      <c r="HM70" s="20">
        <v>0</v>
      </c>
      <c r="HN70" s="20">
        <v>0</v>
      </c>
      <c r="HO70" s="20">
        <v>0</v>
      </c>
      <c r="HP70" s="20">
        <v>0</v>
      </c>
      <c r="HQ70" s="20">
        <v>0</v>
      </c>
      <c r="HR70" s="20">
        <v>0</v>
      </c>
      <c r="HS70" s="20">
        <v>0</v>
      </c>
      <c r="HT70" s="20">
        <v>0</v>
      </c>
      <c r="HU70" s="20">
        <v>0</v>
      </c>
      <c r="HV70" s="20">
        <v>0</v>
      </c>
      <c r="HW70" s="20">
        <v>0</v>
      </c>
      <c r="HX70" s="20">
        <v>0</v>
      </c>
      <c r="HY70" s="20">
        <v>0</v>
      </c>
      <c r="HZ70" s="20">
        <v>0</v>
      </c>
      <c r="IA70" s="20">
        <v>0</v>
      </c>
    </row>
    <row r="71" spans="1:235" s="20" customFormat="1">
      <c r="A71" s="6" t="s">
        <v>332</v>
      </c>
      <c r="B71" s="24" t="s">
        <v>277</v>
      </c>
      <c r="C71" s="6" t="s">
        <v>332</v>
      </c>
      <c r="D71" s="6">
        <v>6</v>
      </c>
      <c r="E71" s="20">
        <v>0</v>
      </c>
      <c r="F71" s="20">
        <v>0.7</v>
      </c>
      <c r="G71" s="20">
        <v>0</v>
      </c>
      <c r="H71" s="20">
        <v>0.3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0.1</v>
      </c>
      <c r="Q71" s="20">
        <v>0.1</v>
      </c>
      <c r="R71" s="20">
        <v>0</v>
      </c>
      <c r="S71" s="20">
        <v>0</v>
      </c>
      <c r="T71" s="20">
        <v>1.1000000000000001</v>
      </c>
      <c r="U71" s="20">
        <v>1.3</v>
      </c>
      <c r="V71" s="20">
        <v>0.5</v>
      </c>
      <c r="W71" s="20">
        <v>0.5</v>
      </c>
      <c r="X71" s="20">
        <v>0.4</v>
      </c>
      <c r="Y71" s="20">
        <v>0.9</v>
      </c>
      <c r="Z71" s="20">
        <v>0.9</v>
      </c>
      <c r="AA71" s="20">
        <v>0.2</v>
      </c>
      <c r="AB71" s="20">
        <v>0.5</v>
      </c>
      <c r="AC71" s="20">
        <v>0.2</v>
      </c>
      <c r="AD71" s="20">
        <v>0.6</v>
      </c>
      <c r="AE71" s="20">
        <v>0.2</v>
      </c>
      <c r="AF71" s="20">
        <v>0.4</v>
      </c>
      <c r="AG71" s="20">
        <v>0.6</v>
      </c>
      <c r="AH71" s="20">
        <v>1.2</v>
      </c>
      <c r="AI71" s="20">
        <v>0.8</v>
      </c>
      <c r="AJ71" s="20">
        <v>0.3</v>
      </c>
      <c r="AK71" s="20">
        <v>0.5</v>
      </c>
      <c r="AL71" s="20">
        <v>0.2</v>
      </c>
      <c r="AM71" s="20">
        <v>0.5</v>
      </c>
      <c r="AN71" s="20">
        <v>0.6</v>
      </c>
      <c r="AO71" s="20">
        <v>0.3</v>
      </c>
      <c r="AP71" s="20">
        <v>0.1</v>
      </c>
      <c r="AQ71" s="20">
        <v>0.3</v>
      </c>
      <c r="AR71" s="20">
        <v>0.6</v>
      </c>
      <c r="AS71" s="20">
        <v>0.3</v>
      </c>
      <c r="AT71" s="20">
        <v>0.4</v>
      </c>
      <c r="AU71" s="20">
        <v>0</v>
      </c>
      <c r="AV71" s="20">
        <v>0</v>
      </c>
      <c r="AW71" s="20">
        <v>0</v>
      </c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20">
        <v>0</v>
      </c>
      <c r="BE71" s="20">
        <v>0</v>
      </c>
      <c r="BF71" s="20">
        <v>0</v>
      </c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  <c r="BQ71" s="20">
        <v>0</v>
      </c>
      <c r="BR71" s="20">
        <v>0</v>
      </c>
      <c r="BS71" s="20">
        <v>0</v>
      </c>
      <c r="BT71" s="20">
        <v>0</v>
      </c>
      <c r="BU71" s="20">
        <v>1.8</v>
      </c>
      <c r="BV71" s="20">
        <v>1.8</v>
      </c>
      <c r="BW71" s="20">
        <v>1.9</v>
      </c>
      <c r="BX71" s="20">
        <v>1.8</v>
      </c>
      <c r="BY71" s="20">
        <v>1.8</v>
      </c>
      <c r="BZ71" s="20">
        <v>1.7</v>
      </c>
      <c r="CA71" s="20">
        <v>1.7</v>
      </c>
      <c r="CB71" s="20">
        <v>1.6</v>
      </c>
      <c r="CC71" s="20">
        <v>1.6</v>
      </c>
      <c r="CD71" s="20">
        <v>1.6</v>
      </c>
      <c r="CE71" s="20">
        <v>1.6</v>
      </c>
      <c r="CF71" s="20">
        <v>1.6</v>
      </c>
      <c r="CG71" s="20">
        <v>1.7</v>
      </c>
      <c r="CH71" s="20">
        <v>1.7</v>
      </c>
      <c r="CI71" s="20">
        <v>1.8</v>
      </c>
      <c r="CJ71" s="20">
        <v>1.9</v>
      </c>
      <c r="CK71" s="20">
        <v>1.9</v>
      </c>
      <c r="CL71" s="20">
        <v>1.9</v>
      </c>
      <c r="CM71" s="20">
        <v>1.9</v>
      </c>
      <c r="CN71" s="20">
        <v>2</v>
      </c>
      <c r="CO71" s="20">
        <v>2.2000000000000002</v>
      </c>
      <c r="CP71" s="20">
        <v>2.1</v>
      </c>
      <c r="CQ71" s="20">
        <v>2.2000000000000002</v>
      </c>
      <c r="CR71" s="20">
        <v>2.2000000000000002</v>
      </c>
      <c r="CS71" s="20">
        <v>2.1</v>
      </c>
      <c r="CT71" s="20">
        <v>2</v>
      </c>
      <c r="CU71" s="20">
        <v>2</v>
      </c>
      <c r="CV71" s="20">
        <v>2</v>
      </c>
      <c r="CW71" s="20">
        <v>1.9</v>
      </c>
      <c r="CX71" s="20">
        <v>2</v>
      </c>
      <c r="CY71" s="20">
        <v>2</v>
      </c>
      <c r="CZ71" s="20">
        <v>1.9</v>
      </c>
      <c r="DA71" s="20">
        <v>2</v>
      </c>
      <c r="DB71" s="20">
        <v>2</v>
      </c>
      <c r="DC71" s="20">
        <v>2</v>
      </c>
      <c r="DD71" s="20">
        <v>2</v>
      </c>
      <c r="DE71" s="20">
        <v>2</v>
      </c>
      <c r="DF71" s="20">
        <v>1.9</v>
      </c>
      <c r="DG71" s="20">
        <v>1.9</v>
      </c>
      <c r="DH71" s="20">
        <v>1.9</v>
      </c>
      <c r="DI71" s="20">
        <v>2</v>
      </c>
      <c r="DJ71" s="20">
        <v>2</v>
      </c>
      <c r="DK71" s="20">
        <v>1.9</v>
      </c>
      <c r="DL71" s="20">
        <v>1.9</v>
      </c>
      <c r="DM71" s="20">
        <v>2</v>
      </c>
      <c r="DN71" s="20">
        <v>2</v>
      </c>
      <c r="DO71" s="20">
        <v>2</v>
      </c>
      <c r="DP71" s="20">
        <v>2.1</v>
      </c>
      <c r="DQ71" s="20">
        <v>2.2000000000000002</v>
      </c>
      <c r="DR71" s="20">
        <v>2.2000000000000002</v>
      </c>
      <c r="DS71" s="20">
        <v>2.2000000000000002</v>
      </c>
      <c r="DT71" s="20">
        <v>0</v>
      </c>
      <c r="DU71" s="20">
        <v>0</v>
      </c>
      <c r="DV71" s="20">
        <v>0</v>
      </c>
      <c r="DW71" s="20">
        <v>0</v>
      </c>
      <c r="DX71" s="20">
        <v>0</v>
      </c>
      <c r="DY71" s="20">
        <v>0</v>
      </c>
      <c r="DZ71" s="20">
        <v>0</v>
      </c>
      <c r="EA71" s="20">
        <v>0</v>
      </c>
      <c r="EB71" s="20">
        <v>0</v>
      </c>
      <c r="EC71" s="20">
        <v>0</v>
      </c>
      <c r="ED71" s="20">
        <v>0</v>
      </c>
      <c r="EE71" s="20">
        <v>0</v>
      </c>
      <c r="EF71" s="20">
        <v>0</v>
      </c>
      <c r="EG71" s="20">
        <v>0</v>
      </c>
      <c r="EH71" s="20">
        <v>0</v>
      </c>
      <c r="EI71" s="20">
        <v>0</v>
      </c>
      <c r="EJ71" s="20">
        <v>0</v>
      </c>
      <c r="EK71" s="20">
        <v>0</v>
      </c>
      <c r="EL71" s="20">
        <v>0</v>
      </c>
      <c r="EM71" s="20">
        <v>0</v>
      </c>
      <c r="EN71" s="20">
        <v>0</v>
      </c>
      <c r="EO71" s="20">
        <v>0</v>
      </c>
      <c r="EP71" s="20">
        <v>0</v>
      </c>
      <c r="EQ71" s="20">
        <v>0</v>
      </c>
      <c r="ER71" s="20">
        <v>0</v>
      </c>
      <c r="ES71" s="20">
        <v>0</v>
      </c>
      <c r="ET71" s="20">
        <v>0</v>
      </c>
      <c r="EU71" s="20">
        <v>0</v>
      </c>
      <c r="EV71" s="20">
        <v>0</v>
      </c>
      <c r="EW71" s="20">
        <v>0</v>
      </c>
      <c r="EX71" s="20">
        <v>0</v>
      </c>
      <c r="EY71" s="20">
        <v>0</v>
      </c>
      <c r="EZ71" s="20">
        <v>0</v>
      </c>
      <c r="FA71" s="20">
        <v>0</v>
      </c>
      <c r="FB71" s="20">
        <v>0</v>
      </c>
      <c r="FC71" s="20">
        <v>0</v>
      </c>
      <c r="FD71" s="20">
        <v>0</v>
      </c>
      <c r="FE71" s="20">
        <v>0</v>
      </c>
      <c r="FF71" s="20">
        <v>0</v>
      </c>
      <c r="FG71" s="20">
        <v>0</v>
      </c>
      <c r="FH71" s="20">
        <v>0</v>
      </c>
      <c r="FI71" s="20">
        <v>0</v>
      </c>
      <c r="FJ71" s="20">
        <v>0</v>
      </c>
      <c r="FK71" s="20">
        <v>0</v>
      </c>
      <c r="FL71" s="20">
        <v>0</v>
      </c>
      <c r="FM71" s="20">
        <v>0</v>
      </c>
      <c r="FN71" s="20">
        <v>0</v>
      </c>
      <c r="FO71" s="20">
        <v>0</v>
      </c>
      <c r="FP71" s="20">
        <v>0</v>
      </c>
      <c r="FQ71" s="20">
        <v>0</v>
      </c>
      <c r="FR71" s="20">
        <v>0</v>
      </c>
      <c r="FS71" s="20">
        <v>1179.874</v>
      </c>
      <c r="FT71" s="20">
        <v>1180.3389999999999</v>
      </c>
      <c r="FU71" s="20">
        <v>1180.9870000000001</v>
      </c>
      <c r="FV71" s="20">
        <v>1181.1379999999999</v>
      </c>
      <c r="FW71" s="20">
        <v>1180.1289999999999</v>
      </c>
      <c r="FX71" s="20">
        <v>3301.3870000000002</v>
      </c>
      <c r="FY71" s="20">
        <v>3295.9549999999999</v>
      </c>
      <c r="FZ71" s="20">
        <v>3297.4430000000002</v>
      </c>
      <c r="GA71" s="20">
        <v>3300.3679999999999</v>
      </c>
      <c r="GB71" s="20">
        <v>0</v>
      </c>
      <c r="GC71" s="20">
        <v>0</v>
      </c>
      <c r="GD71" s="20">
        <v>0</v>
      </c>
      <c r="GE71" s="20">
        <v>0</v>
      </c>
      <c r="GF71" s="20">
        <v>0</v>
      </c>
      <c r="GG71" s="20">
        <v>0</v>
      </c>
      <c r="GH71" s="20">
        <v>0</v>
      </c>
      <c r="GI71" s="20">
        <v>0</v>
      </c>
      <c r="GJ71" s="20">
        <v>0</v>
      </c>
      <c r="GK71" s="20">
        <v>0</v>
      </c>
      <c r="GL71" s="20">
        <v>0</v>
      </c>
      <c r="GM71" s="20">
        <v>0</v>
      </c>
      <c r="GN71" s="20">
        <v>0</v>
      </c>
      <c r="GO71" s="20">
        <v>0</v>
      </c>
      <c r="GP71" s="20">
        <v>0</v>
      </c>
      <c r="GQ71" s="20">
        <v>0</v>
      </c>
      <c r="GR71" s="20">
        <v>0</v>
      </c>
      <c r="GS71" s="20">
        <v>0</v>
      </c>
      <c r="GT71" s="20">
        <v>0</v>
      </c>
      <c r="GU71" s="20">
        <v>0</v>
      </c>
      <c r="GV71" s="20">
        <v>0</v>
      </c>
      <c r="GW71" s="20">
        <v>0</v>
      </c>
      <c r="GX71" s="20">
        <v>0</v>
      </c>
      <c r="GY71" s="20">
        <v>0</v>
      </c>
      <c r="GZ71" s="20">
        <v>0</v>
      </c>
      <c r="HA71" s="20">
        <v>0</v>
      </c>
      <c r="HB71" s="20">
        <v>0</v>
      </c>
      <c r="HC71" s="20">
        <v>0</v>
      </c>
      <c r="HD71" s="20">
        <v>115.11499999999999</v>
      </c>
      <c r="HE71" s="20">
        <v>115.304</v>
      </c>
      <c r="HF71" s="20">
        <v>115.52500000000001</v>
      </c>
      <c r="HG71" s="20">
        <v>115.788</v>
      </c>
      <c r="HH71" s="20">
        <v>116.11499999999999</v>
      </c>
      <c r="HI71" s="20">
        <v>116.435</v>
      </c>
      <c r="HJ71" s="20">
        <v>116.818</v>
      </c>
      <c r="HK71" s="20">
        <v>117.212</v>
      </c>
      <c r="HL71" s="20">
        <v>117.60299999999999</v>
      </c>
      <c r="HM71" s="20">
        <v>118.05</v>
      </c>
      <c r="HN71" s="20">
        <v>118.431</v>
      </c>
      <c r="HO71" s="20">
        <v>118.85</v>
      </c>
      <c r="HP71" s="20">
        <v>0</v>
      </c>
      <c r="HQ71" s="20">
        <v>0</v>
      </c>
      <c r="HR71" s="20">
        <v>0</v>
      </c>
      <c r="HS71" s="20">
        <v>0</v>
      </c>
      <c r="HT71" s="20">
        <v>0</v>
      </c>
      <c r="HU71" s="20">
        <v>0</v>
      </c>
      <c r="HV71" s="20">
        <v>0</v>
      </c>
      <c r="HW71" s="20">
        <v>0</v>
      </c>
      <c r="HX71" s="20">
        <v>0</v>
      </c>
      <c r="HY71" s="20">
        <v>0</v>
      </c>
      <c r="HZ71" s="20">
        <v>1055.394</v>
      </c>
      <c r="IA71" s="20">
        <v>1058.1869999999999</v>
      </c>
    </row>
    <row r="72" spans="1:235" s="20" customFormat="1">
      <c r="A72" s="6" t="s">
        <v>333</v>
      </c>
      <c r="B72" s="23" t="s">
        <v>334</v>
      </c>
      <c r="C72" s="6" t="s">
        <v>333</v>
      </c>
      <c r="D72" s="6">
        <v>6</v>
      </c>
      <c r="E72" s="20">
        <v>14341</v>
      </c>
      <c r="F72" s="20">
        <v>15215.1</v>
      </c>
      <c r="G72" s="20">
        <v>16307.1</v>
      </c>
      <c r="H72" s="20">
        <v>16995.400000000001</v>
      </c>
      <c r="I72" s="20">
        <v>14890.7</v>
      </c>
      <c r="J72" s="20">
        <v>16033.7</v>
      </c>
      <c r="K72" s="20">
        <v>17111</v>
      </c>
      <c r="L72" s="20">
        <v>18066.400000000001</v>
      </c>
      <c r="M72" s="20">
        <v>19108.3</v>
      </c>
      <c r="N72" s="20">
        <v>19009.7</v>
      </c>
      <c r="O72" s="20">
        <v>17173.599999999999</v>
      </c>
      <c r="P72" s="20">
        <v>17559.2</v>
      </c>
      <c r="Q72" s="20">
        <v>18271.3</v>
      </c>
      <c r="R72" s="20">
        <v>18666.2</v>
      </c>
      <c r="S72" s="20">
        <v>20389.099999999999</v>
      </c>
      <c r="T72" s="20">
        <v>20199.8</v>
      </c>
      <c r="U72" s="20">
        <v>18974.900000000001</v>
      </c>
      <c r="V72" s="20">
        <v>19986.2</v>
      </c>
      <c r="W72" s="20">
        <v>16822.2</v>
      </c>
      <c r="X72" s="20">
        <v>15062.7</v>
      </c>
      <c r="Y72" s="20">
        <v>14826.9</v>
      </c>
      <c r="Z72" s="20">
        <v>12775.4</v>
      </c>
      <c r="AA72" s="20">
        <v>11989.6</v>
      </c>
      <c r="AB72" s="20">
        <v>15544.8</v>
      </c>
      <c r="AC72" s="20">
        <v>11429.4</v>
      </c>
      <c r="AD72" s="20">
        <v>11646.6</v>
      </c>
      <c r="AE72" s="20">
        <v>12105.8</v>
      </c>
      <c r="AF72" s="20">
        <v>11788.6</v>
      </c>
      <c r="AG72" s="20">
        <v>9649.2999999999993</v>
      </c>
      <c r="AH72" s="20">
        <v>8469.2000000000007</v>
      </c>
      <c r="AI72" s="20">
        <v>8092.5</v>
      </c>
      <c r="AJ72" s="20">
        <v>7514.3</v>
      </c>
      <c r="AK72" s="20">
        <v>7468.6</v>
      </c>
      <c r="AL72" s="20">
        <v>7287.3</v>
      </c>
      <c r="AM72" s="20">
        <v>8194</v>
      </c>
      <c r="AN72" s="20">
        <v>2929.5</v>
      </c>
      <c r="AO72" s="20">
        <v>3382.5</v>
      </c>
      <c r="AP72" s="20">
        <v>3351.2</v>
      </c>
      <c r="AQ72" s="20">
        <v>3148.1</v>
      </c>
      <c r="AR72" s="20">
        <v>2949.5</v>
      </c>
      <c r="AS72" s="20">
        <v>2262.8000000000002</v>
      </c>
      <c r="AT72" s="20">
        <v>2024.6</v>
      </c>
      <c r="AU72" s="20">
        <v>1714.1</v>
      </c>
      <c r="AV72" s="20">
        <v>1837.4</v>
      </c>
      <c r="AW72" s="20">
        <v>1819.5</v>
      </c>
      <c r="AX72" s="20">
        <v>1832.7</v>
      </c>
      <c r="AY72" s="20">
        <v>1870.7</v>
      </c>
      <c r="AZ72" s="20">
        <v>1789.7</v>
      </c>
      <c r="BA72" s="20">
        <v>1862</v>
      </c>
      <c r="BB72" s="20">
        <v>1741.7</v>
      </c>
      <c r="BC72" s="20">
        <v>1751.6</v>
      </c>
      <c r="BD72" s="20">
        <v>1676.7</v>
      </c>
      <c r="BE72" s="20">
        <v>2034.7</v>
      </c>
      <c r="BF72" s="20">
        <v>2462.6999999999998</v>
      </c>
      <c r="BG72" s="20">
        <v>2390.3000000000002</v>
      </c>
      <c r="BH72" s="20">
        <v>2631.2</v>
      </c>
      <c r="BI72" s="20">
        <v>2721.1</v>
      </c>
      <c r="BJ72" s="20">
        <v>3062</v>
      </c>
      <c r="BK72" s="20">
        <v>3282.9</v>
      </c>
      <c r="BL72" s="20">
        <v>3387.5</v>
      </c>
      <c r="BM72" s="20">
        <v>3464.1</v>
      </c>
      <c r="BN72" s="20">
        <v>3769.9</v>
      </c>
      <c r="BO72" s="20">
        <v>3963.2</v>
      </c>
      <c r="BP72" s="20">
        <v>4129.8</v>
      </c>
      <c r="BQ72" s="20">
        <v>2557</v>
      </c>
      <c r="BR72" s="20">
        <v>2877.8</v>
      </c>
      <c r="BS72" s="20">
        <v>3150.3</v>
      </c>
      <c r="BT72" s="20">
        <v>3301.5</v>
      </c>
      <c r="BU72" s="20">
        <v>3570.2</v>
      </c>
      <c r="BV72" s="20">
        <v>3697</v>
      </c>
      <c r="BW72" s="20">
        <v>3677.6</v>
      </c>
      <c r="BX72" s="20">
        <v>3834.2</v>
      </c>
      <c r="BY72" s="20">
        <v>3895</v>
      </c>
      <c r="BZ72" s="20">
        <v>11980.6</v>
      </c>
      <c r="CA72" s="20">
        <v>12733.1</v>
      </c>
      <c r="CB72" s="20">
        <v>12984.3</v>
      </c>
      <c r="CC72" s="20">
        <v>11912.8</v>
      </c>
      <c r="CD72" s="20">
        <v>18587.400000000001</v>
      </c>
      <c r="CE72" s="20">
        <v>32149.3</v>
      </c>
      <c r="CF72" s="20">
        <v>32523</v>
      </c>
      <c r="CG72" s="20">
        <v>32623</v>
      </c>
      <c r="CH72" s="20">
        <v>32240.3</v>
      </c>
      <c r="CI72" s="20">
        <v>33137</v>
      </c>
      <c r="CJ72" s="20">
        <v>32645.9</v>
      </c>
      <c r="CK72" s="20">
        <v>33668.199999999997</v>
      </c>
      <c r="CL72" s="20">
        <v>31707.599999999999</v>
      </c>
      <c r="CM72" s="20">
        <v>34632.6</v>
      </c>
      <c r="CN72" s="20">
        <v>35875.4</v>
      </c>
      <c r="CO72" s="20">
        <v>45112.5</v>
      </c>
      <c r="CP72" s="20">
        <v>58779.6</v>
      </c>
      <c r="CQ72" s="20">
        <v>68645.899999999994</v>
      </c>
      <c r="CR72" s="20">
        <v>72872.2</v>
      </c>
      <c r="CS72" s="20">
        <v>75081.899999999994</v>
      </c>
      <c r="CT72" s="20">
        <v>77276</v>
      </c>
      <c r="CU72" s="20">
        <v>82253.100000000006</v>
      </c>
      <c r="CV72" s="20">
        <v>87092.5</v>
      </c>
      <c r="CW72" s="20">
        <v>77481.100000000006</v>
      </c>
      <c r="CX72" s="20">
        <v>78660.399999999994</v>
      </c>
      <c r="CY72" s="20">
        <v>87081</v>
      </c>
      <c r="CZ72" s="20">
        <v>91938.6</v>
      </c>
      <c r="DA72" s="20">
        <v>92844</v>
      </c>
      <c r="DB72" s="20">
        <v>96827.1</v>
      </c>
      <c r="DC72" s="20">
        <v>98568</v>
      </c>
      <c r="DD72" s="20">
        <v>98041.7</v>
      </c>
      <c r="DE72" s="20">
        <v>97734</v>
      </c>
      <c r="DF72" s="20">
        <v>102769.2</v>
      </c>
      <c r="DG72" s="20">
        <v>101369.4</v>
      </c>
      <c r="DH72" s="20">
        <v>101514.6</v>
      </c>
      <c r="DI72" s="20">
        <v>106722.3</v>
      </c>
      <c r="DJ72" s="20">
        <v>118777.8</v>
      </c>
      <c r="DK72" s="20">
        <v>119857.1</v>
      </c>
      <c r="DL72" s="20">
        <v>126891.6</v>
      </c>
      <c r="DM72" s="20">
        <v>126526.2</v>
      </c>
      <c r="DN72" s="20">
        <v>122467.7</v>
      </c>
      <c r="DO72" s="20">
        <v>129443.8</v>
      </c>
      <c r="DP72" s="20">
        <v>137502.70000000001</v>
      </c>
      <c r="DQ72" s="20">
        <v>142437.79999999999</v>
      </c>
      <c r="DR72" s="20">
        <v>147043.29999999999</v>
      </c>
      <c r="DS72" s="20">
        <v>157786</v>
      </c>
      <c r="DT72" s="20">
        <v>164205.1</v>
      </c>
      <c r="DU72" s="20">
        <v>177586.4</v>
      </c>
      <c r="DV72" s="20">
        <v>180172.79999999999</v>
      </c>
      <c r="DW72" s="20">
        <v>182041.7</v>
      </c>
      <c r="DX72" s="20">
        <v>186863</v>
      </c>
      <c r="DY72" s="20">
        <v>190154.9</v>
      </c>
      <c r="DZ72" s="20">
        <v>182673.4</v>
      </c>
      <c r="EA72" s="20">
        <v>185581.4</v>
      </c>
      <c r="EB72" s="20">
        <v>184038.5</v>
      </c>
      <c r="EC72" s="20">
        <v>191894.9</v>
      </c>
      <c r="ED72" s="20">
        <v>199579.6</v>
      </c>
      <c r="EE72" s="20">
        <v>203365.6</v>
      </c>
      <c r="EF72" s="20">
        <v>201982.3</v>
      </c>
      <c r="EG72" s="20">
        <v>215019.1</v>
      </c>
      <c r="EH72" s="20">
        <v>221560.1</v>
      </c>
      <c r="EI72" s="20">
        <v>231519.1</v>
      </c>
      <c r="EJ72" s="20">
        <v>231460</v>
      </c>
      <c r="EK72" s="20">
        <v>230317.8</v>
      </c>
      <c r="EL72" s="20">
        <v>241491.9</v>
      </c>
      <c r="EM72" s="20">
        <v>245193.8</v>
      </c>
      <c r="EN72" s="20">
        <v>244164.8</v>
      </c>
      <c r="EO72" s="20">
        <v>248743.2</v>
      </c>
      <c r="EP72" s="20">
        <v>254672</v>
      </c>
      <c r="EQ72" s="20">
        <v>248506.9</v>
      </c>
      <c r="ER72" s="20">
        <v>263764.3</v>
      </c>
      <c r="ES72" s="20">
        <v>257866.3</v>
      </c>
      <c r="ET72" s="20">
        <v>259615.6</v>
      </c>
      <c r="EU72" s="20">
        <v>267772.3</v>
      </c>
      <c r="EV72" s="20">
        <v>271841.7</v>
      </c>
      <c r="EW72" s="20">
        <v>270166.7</v>
      </c>
      <c r="EX72" s="20">
        <v>270885.7</v>
      </c>
      <c r="EY72" s="20">
        <v>268545.40000000002</v>
      </c>
      <c r="EZ72" s="20">
        <v>265384.3</v>
      </c>
      <c r="FA72" s="20">
        <v>258115.6</v>
      </c>
      <c r="FB72" s="20">
        <v>258736.6</v>
      </c>
      <c r="FC72" s="20">
        <v>248085.43299999999</v>
      </c>
      <c r="FD72" s="20">
        <v>252977.61</v>
      </c>
      <c r="FE72" s="20">
        <v>247779.318</v>
      </c>
      <c r="FF72" s="20">
        <v>244565.40700000001</v>
      </c>
      <c r="FG72" s="20">
        <v>254089.44500000001</v>
      </c>
      <c r="FH72" s="20">
        <v>254803.17600000001</v>
      </c>
      <c r="FI72" s="20">
        <v>259702.74600000001</v>
      </c>
      <c r="FJ72" s="20">
        <v>259015.49400000001</v>
      </c>
      <c r="FK72" s="20">
        <v>254039.78200000001</v>
      </c>
      <c r="FL72" s="20">
        <v>249159.24</v>
      </c>
      <c r="FM72" s="20">
        <v>247243.46599999999</v>
      </c>
      <c r="FN72" s="20">
        <v>245030.99400000001</v>
      </c>
      <c r="FO72" s="20">
        <v>241870.495</v>
      </c>
      <c r="FP72" s="20">
        <v>227289.37599999999</v>
      </c>
      <c r="FQ72" s="20">
        <v>217078.883</v>
      </c>
      <c r="FR72" s="20">
        <v>220685.66699999999</v>
      </c>
      <c r="FS72" s="20">
        <v>226069.21</v>
      </c>
      <c r="FT72" s="20">
        <v>224430.20199999999</v>
      </c>
      <c r="FU72" s="20">
        <v>225439.269</v>
      </c>
      <c r="FV72" s="20">
        <v>207578.68400000001</v>
      </c>
      <c r="FW72" s="20">
        <v>209290.28700000001</v>
      </c>
      <c r="FX72" s="20">
        <v>206436.41800000001</v>
      </c>
      <c r="FY72" s="20">
        <v>203593.519</v>
      </c>
      <c r="FZ72" s="20">
        <v>207843.70499999999</v>
      </c>
      <c r="GA72" s="20">
        <v>208512.55900000001</v>
      </c>
      <c r="GB72" s="20">
        <v>205724.66099999999</v>
      </c>
      <c r="GC72" s="20">
        <v>201155.91200000001</v>
      </c>
      <c r="GD72" s="20">
        <v>193648.389</v>
      </c>
      <c r="GE72" s="21">
        <v>182300.3</v>
      </c>
      <c r="GF72" s="21">
        <v>184343.08300000001</v>
      </c>
      <c r="GG72" s="20">
        <v>194748.02799999999</v>
      </c>
      <c r="GH72" s="20">
        <v>197827.24400000001</v>
      </c>
      <c r="GI72" s="20">
        <v>200424.035</v>
      </c>
      <c r="GJ72" s="20">
        <v>200761.61199999999</v>
      </c>
      <c r="GK72" s="20">
        <v>198304.57500000001</v>
      </c>
      <c r="GL72" s="20">
        <v>196712.45800000001</v>
      </c>
      <c r="GM72" s="20">
        <v>195512.06400000001</v>
      </c>
      <c r="GN72" s="20">
        <v>190423.38699999999</v>
      </c>
      <c r="GO72" s="20">
        <v>191291.82800000001</v>
      </c>
      <c r="GP72" s="20">
        <v>170502.87400000001</v>
      </c>
      <c r="GQ72" s="20">
        <v>159021.06299999999</v>
      </c>
      <c r="GR72" s="20">
        <v>162713.24299999999</v>
      </c>
      <c r="GS72" s="20">
        <v>165720.09700000001</v>
      </c>
      <c r="GT72" s="20">
        <v>166968.234</v>
      </c>
      <c r="GU72" s="20">
        <v>168416.92</v>
      </c>
      <c r="GV72" s="20">
        <v>168455.68299999999</v>
      </c>
      <c r="GW72" s="20">
        <v>138947.31899999999</v>
      </c>
      <c r="GX72" s="20">
        <v>140991.63200000001</v>
      </c>
      <c r="GY72" s="20">
        <v>142509.247</v>
      </c>
      <c r="GZ72" s="20">
        <v>142789.614</v>
      </c>
      <c r="HA72" s="20">
        <v>138728.19500000001</v>
      </c>
      <c r="HB72" s="20">
        <v>133504.791</v>
      </c>
      <c r="HC72" s="20">
        <v>135885.10399999999</v>
      </c>
      <c r="HD72" s="20">
        <v>133909.47399999999</v>
      </c>
      <c r="HE72" s="20">
        <v>132995.88800000001</v>
      </c>
      <c r="HF72" s="20">
        <v>121676.03</v>
      </c>
      <c r="HG72" s="20">
        <v>117293.641</v>
      </c>
      <c r="HH72" s="20">
        <v>116172.56</v>
      </c>
      <c r="HI72" s="20">
        <v>116747.823</v>
      </c>
      <c r="HJ72" s="20">
        <v>119173.63800000001</v>
      </c>
      <c r="HK72" s="20">
        <v>114945.48</v>
      </c>
      <c r="HL72" s="20">
        <v>115596.231</v>
      </c>
      <c r="HM72" s="20">
        <v>109505.041</v>
      </c>
      <c r="HN72" s="20">
        <v>109066.288</v>
      </c>
      <c r="HO72" s="20">
        <v>109474.939</v>
      </c>
      <c r="HP72" s="20">
        <v>105046.962</v>
      </c>
      <c r="HQ72" s="20">
        <v>105303.864</v>
      </c>
      <c r="HR72" s="20">
        <v>106443.576</v>
      </c>
      <c r="HS72" s="20">
        <v>107502.035</v>
      </c>
      <c r="HT72" s="20">
        <v>107836.409</v>
      </c>
      <c r="HU72" s="20">
        <v>108438.05899999999</v>
      </c>
      <c r="HV72" s="20">
        <v>110852.101</v>
      </c>
      <c r="HW72" s="20">
        <v>111991.746</v>
      </c>
      <c r="HX72" s="20">
        <v>116469.55499999999</v>
      </c>
      <c r="HY72" s="20">
        <v>111998.43</v>
      </c>
      <c r="HZ72" s="20">
        <v>124223.66499999999</v>
      </c>
      <c r="IA72" s="20">
        <v>124201.66800000001</v>
      </c>
    </row>
    <row r="73" spans="1:235" s="20" customFormat="1">
      <c r="A73" s="6" t="s">
        <v>335</v>
      </c>
      <c r="B73" s="23" t="s">
        <v>336</v>
      </c>
      <c r="C73" s="6" t="s">
        <v>335</v>
      </c>
      <c r="D73" s="6">
        <v>6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0</v>
      </c>
      <c r="AT73" s="20">
        <v>0</v>
      </c>
      <c r="AU73" s="20">
        <v>0</v>
      </c>
      <c r="AV73" s="20">
        <v>0</v>
      </c>
      <c r="AW73" s="20">
        <v>0</v>
      </c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20">
        <v>0</v>
      </c>
      <c r="BE73" s="20">
        <v>0</v>
      </c>
      <c r="BF73" s="20">
        <v>0</v>
      </c>
      <c r="BG73" s="20">
        <v>0</v>
      </c>
      <c r="BH73" s="20">
        <v>0</v>
      </c>
      <c r="BI73" s="20">
        <v>0</v>
      </c>
      <c r="BJ73" s="20">
        <v>0</v>
      </c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  <c r="BX73" s="20">
        <v>0</v>
      </c>
      <c r="BY73" s="20">
        <v>0</v>
      </c>
      <c r="BZ73" s="20">
        <v>0</v>
      </c>
      <c r="CA73" s="20">
        <v>0</v>
      </c>
      <c r="CB73" s="20">
        <v>0</v>
      </c>
      <c r="CC73" s="20">
        <v>0</v>
      </c>
      <c r="CD73" s="20">
        <v>0</v>
      </c>
      <c r="CE73" s="20">
        <v>0</v>
      </c>
      <c r="CF73" s="20">
        <v>0</v>
      </c>
      <c r="CG73" s="20">
        <v>0</v>
      </c>
      <c r="CH73" s="20">
        <v>1507.3</v>
      </c>
      <c r="CI73" s="20">
        <v>1510.7</v>
      </c>
      <c r="CJ73" s="20">
        <v>1556.8</v>
      </c>
      <c r="CK73" s="20">
        <v>1596.4</v>
      </c>
      <c r="CL73" s="20">
        <v>1669.1</v>
      </c>
      <c r="CM73" s="20">
        <v>1672.9</v>
      </c>
      <c r="CN73" s="20">
        <v>3286.6</v>
      </c>
      <c r="CO73" s="20">
        <v>3384.1</v>
      </c>
      <c r="CP73" s="20">
        <v>3320.2</v>
      </c>
      <c r="CQ73" s="20">
        <v>3468.7</v>
      </c>
      <c r="CR73" s="20">
        <v>3456.7</v>
      </c>
      <c r="CS73" s="20">
        <v>3445.3</v>
      </c>
      <c r="CT73" s="20">
        <v>3367.4</v>
      </c>
      <c r="CU73" s="20">
        <v>3359.6</v>
      </c>
      <c r="CV73" s="20">
        <v>3526</v>
      </c>
      <c r="CW73" s="20">
        <v>3496.3</v>
      </c>
      <c r="CX73" s="20">
        <v>3470.8</v>
      </c>
      <c r="CY73" s="20">
        <v>3466.2</v>
      </c>
      <c r="CZ73" s="20">
        <v>8438.7999999999993</v>
      </c>
      <c r="DA73" s="20">
        <v>8487.2999999999993</v>
      </c>
      <c r="DB73" s="20">
        <v>8613</v>
      </c>
      <c r="DC73" s="20">
        <v>8609.7000000000007</v>
      </c>
      <c r="DD73" s="20">
        <v>8593.1</v>
      </c>
      <c r="DE73" s="20">
        <v>8669.6</v>
      </c>
      <c r="DF73" s="20">
        <v>8059.1</v>
      </c>
      <c r="DG73" s="20">
        <v>8006.4</v>
      </c>
      <c r="DH73" s="20">
        <v>8066.2</v>
      </c>
      <c r="DI73" s="20">
        <v>8208.7000000000007</v>
      </c>
      <c r="DJ73" s="20">
        <v>8252.7999999999993</v>
      </c>
      <c r="DK73" s="20">
        <v>8255.2999999999993</v>
      </c>
      <c r="DL73" s="20">
        <v>7524.1</v>
      </c>
      <c r="DM73" s="20">
        <v>7481</v>
      </c>
      <c r="DN73" s="20">
        <v>7573.1</v>
      </c>
      <c r="DO73" s="20">
        <v>7584.8</v>
      </c>
      <c r="DP73" s="20">
        <v>7681.7</v>
      </c>
      <c r="DQ73" s="20">
        <v>7760.2</v>
      </c>
      <c r="DR73" s="20">
        <v>6988.3</v>
      </c>
      <c r="DS73" s="20">
        <v>7092.9</v>
      </c>
      <c r="DT73" s="20">
        <v>7147.6</v>
      </c>
      <c r="DU73" s="20">
        <v>7320.3</v>
      </c>
      <c r="DV73" s="20">
        <v>7148.2</v>
      </c>
      <c r="DW73" s="20">
        <v>7171.2</v>
      </c>
      <c r="DX73" s="20">
        <v>6376.7</v>
      </c>
      <c r="DY73" s="20">
        <v>6405.1</v>
      </c>
      <c r="DZ73" s="20">
        <v>6407.2</v>
      </c>
      <c r="EA73" s="20">
        <v>6538.1</v>
      </c>
      <c r="EB73" s="20">
        <v>6552.2</v>
      </c>
      <c r="EC73" s="20">
        <v>6581.6</v>
      </c>
      <c r="ED73" s="20">
        <v>5758.8</v>
      </c>
      <c r="EE73" s="20">
        <v>5803</v>
      </c>
      <c r="EF73" s="20">
        <v>5834.4</v>
      </c>
      <c r="EG73" s="20">
        <v>5955</v>
      </c>
      <c r="EH73" s="20">
        <v>5982.5</v>
      </c>
      <c r="EI73" s="20">
        <v>5964.5</v>
      </c>
      <c r="EJ73" s="20">
        <v>5144.1000000000004</v>
      </c>
      <c r="EK73" s="20">
        <v>5178.3999999999996</v>
      </c>
      <c r="EL73" s="20">
        <v>5221.8</v>
      </c>
      <c r="EM73" s="20">
        <v>5230.2</v>
      </c>
      <c r="EN73" s="20">
        <v>5241.5</v>
      </c>
      <c r="EO73" s="20">
        <v>5265</v>
      </c>
      <c r="EP73" s="20">
        <v>4447.1000000000004</v>
      </c>
      <c r="EQ73" s="20">
        <v>4449.8</v>
      </c>
      <c r="ER73" s="20">
        <v>2799.4</v>
      </c>
      <c r="ES73" s="20">
        <v>2804.1</v>
      </c>
      <c r="ET73" s="20">
        <v>2844.2</v>
      </c>
      <c r="EU73" s="20">
        <v>2895.1</v>
      </c>
      <c r="EV73" s="20">
        <v>2622.7</v>
      </c>
      <c r="EW73" s="20">
        <v>2624</v>
      </c>
      <c r="EX73" s="20">
        <v>2561.1</v>
      </c>
      <c r="EY73" s="20">
        <v>2566.6999999999998</v>
      </c>
      <c r="EZ73" s="20">
        <v>2553.8000000000002</v>
      </c>
      <c r="FA73" s="20">
        <v>2558.4</v>
      </c>
      <c r="FB73" s="20">
        <v>2335.6</v>
      </c>
      <c r="FC73" s="20">
        <v>2333.5770000000002</v>
      </c>
      <c r="FD73" s="20">
        <v>2337.4299999999998</v>
      </c>
      <c r="FE73" s="20">
        <v>2361.9920000000002</v>
      </c>
      <c r="FF73" s="20">
        <v>2364.5279999999998</v>
      </c>
      <c r="FG73" s="20">
        <v>2386.152</v>
      </c>
      <c r="FH73" s="20">
        <v>2149.7950000000001</v>
      </c>
      <c r="FI73" s="20">
        <v>2156.8310000000001</v>
      </c>
      <c r="FJ73" s="20">
        <v>2162.1460000000002</v>
      </c>
      <c r="FK73" s="20">
        <v>2162.5140000000001</v>
      </c>
      <c r="FL73" s="20">
        <v>2170.69</v>
      </c>
      <c r="FM73" s="20">
        <v>2170.3009999999999</v>
      </c>
      <c r="FN73" s="20">
        <v>1945.1769999999999</v>
      </c>
      <c r="FO73" s="20">
        <v>1949.8920000000001</v>
      </c>
      <c r="FP73" s="20">
        <v>1947.3309999999999</v>
      </c>
      <c r="FQ73" s="20">
        <v>1952.9459999999999</v>
      </c>
      <c r="FR73" s="20">
        <v>1944.808</v>
      </c>
      <c r="FS73" s="20">
        <v>2268.2669999999998</v>
      </c>
      <c r="FT73" s="20">
        <v>2043.098</v>
      </c>
      <c r="FU73" s="20">
        <v>2046.164</v>
      </c>
      <c r="FV73" s="20">
        <v>2043.7190000000001</v>
      </c>
      <c r="FW73" s="20">
        <v>2047.2660000000001</v>
      </c>
      <c r="FX73" s="20">
        <v>2044.7049999999999</v>
      </c>
      <c r="FY73" s="20">
        <v>2047.4269999999999</v>
      </c>
      <c r="FZ73" s="20">
        <v>1830.1569999999999</v>
      </c>
      <c r="GA73" s="20">
        <v>1828.288</v>
      </c>
      <c r="GB73" s="20">
        <v>1746.9169999999999</v>
      </c>
      <c r="GC73" s="20">
        <v>1751.6410000000001</v>
      </c>
      <c r="GD73" s="20">
        <v>1745.6179999999999</v>
      </c>
      <c r="GE73" s="21">
        <v>1718.623</v>
      </c>
      <c r="GF73" s="21">
        <v>1510.239</v>
      </c>
      <c r="GG73" s="20">
        <v>1506.452</v>
      </c>
      <c r="GH73" s="20">
        <v>1520.434</v>
      </c>
      <c r="GI73" s="20">
        <v>1525.415</v>
      </c>
      <c r="GJ73" s="20">
        <v>1515.2840000000001</v>
      </c>
      <c r="GK73" s="20">
        <v>1524.462</v>
      </c>
      <c r="GL73" s="20">
        <v>1319.405</v>
      </c>
      <c r="GM73" s="20">
        <v>1322.4690000000001</v>
      </c>
      <c r="GN73" s="20">
        <v>1249.479</v>
      </c>
      <c r="GO73" s="20">
        <v>1248.5930000000001</v>
      </c>
      <c r="GP73" s="20">
        <v>1241.9480000000001</v>
      </c>
      <c r="GQ73" s="20">
        <v>1246.1389999999999</v>
      </c>
      <c r="GR73" s="20">
        <v>1044.394</v>
      </c>
      <c r="GS73" s="20">
        <v>1045.325</v>
      </c>
      <c r="GT73" s="20">
        <v>1047.9780000000001</v>
      </c>
      <c r="GU73" s="20">
        <v>1049.567</v>
      </c>
      <c r="GV73" s="20">
        <v>1040.625</v>
      </c>
      <c r="GW73" s="20">
        <v>1041.7270000000001</v>
      </c>
      <c r="GX73" s="20">
        <v>845.346</v>
      </c>
      <c r="GY73" s="20">
        <v>847.42700000000002</v>
      </c>
      <c r="GZ73" s="20">
        <v>771.63900000000001</v>
      </c>
      <c r="HA73" s="20">
        <v>771.47699999999998</v>
      </c>
      <c r="HB73" s="20">
        <v>765.20799999999997</v>
      </c>
      <c r="HC73" s="20">
        <v>764.05100000000004</v>
      </c>
      <c r="HD73" s="20">
        <v>571.56399999999996</v>
      </c>
      <c r="HE73" s="20">
        <v>570.35900000000004</v>
      </c>
      <c r="HF73" s="20">
        <v>569.16200000000003</v>
      </c>
      <c r="HG73" s="20">
        <v>569.66399999999999</v>
      </c>
      <c r="HH73" s="20">
        <v>559.33199999999999</v>
      </c>
      <c r="HI73" s="20">
        <v>558.31700000000001</v>
      </c>
      <c r="HJ73" s="20">
        <v>373.43299999999999</v>
      </c>
      <c r="HK73" s="20">
        <v>373.93799999999999</v>
      </c>
      <c r="HL73" s="20">
        <v>374.69200000000001</v>
      </c>
      <c r="HM73" s="20">
        <v>375.54500000000002</v>
      </c>
      <c r="HN73" s="20">
        <v>367.67</v>
      </c>
      <c r="HO73" s="20">
        <v>368.40699999999998</v>
      </c>
      <c r="HP73" s="20">
        <v>188.577</v>
      </c>
      <c r="HQ73" s="20">
        <v>188.99199999999999</v>
      </c>
      <c r="HR73" s="20">
        <v>189.62</v>
      </c>
      <c r="HS73" s="20">
        <v>190.31399999999999</v>
      </c>
      <c r="HT73" s="20">
        <v>182.703</v>
      </c>
      <c r="HU73" s="20">
        <v>182.96799999999999</v>
      </c>
      <c r="HV73" s="20">
        <v>8.0820000000000007</v>
      </c>
      <c r="HW73" s="20">
        <v>8.1460000000000008</v>
      </c>
      <c r="HX73" s="20">
        <v>8.2080000000000002</v>
      </c>
      <c r="HY73" s="20">
        <v>8.2720000000000002</v>
      </c>
      <c r="HZ73" s="20">
        <v>0</v>
      </c>
      <c r="IA73" s="20">
        <v>0</v>
      </c>
    </row>
    <row r="74" spans="1:235" s="20" customFormat="1">
      <c r="A74" s="6" t="s">
        <v>337</v>
      </c>
      <c r="B74" s="23" t="s">
        <v>338</v>
      </c>
      <c r="C74" s="6" t="s">
        <v>337</v>
      </c>
      <c r="D74" s="6">
        <v>6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0</v>
      </c>
      <c r="AW74" s="20">
        <v>0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0">
        <v>0</v>
      </c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  <c r="BX74" s="20">
        <v>0</v>
      </c>
      <c r="BY74" s="20">
        <v>0</v>
      </c>
      <c r="BZ74" s="20">
        <v>0</v>
      </c>
      <c r="CA74" s="20">
        <v>0</v>
      </c>
      <c r="CB74" s="20">
        <v>0</v>
      </c>
      <c r="CC74" s="20">
        <v>0</v>
      </c>
      <c r="CD74" s="20">
        <v>0</v>
      </c>
      <c r="CE74" s="20">
        <v>0</v>
      </c>
      <c r="CF74" s="20">
        <v>0</v>
      </c>
      <c r="CG74" s="20">
        <v>0</v>
      </c>
      <c r="CH74" s="20">
        <v>0</v>
      </c>
      <c r="CI74" s="20">
        <v>0</v>
      </c>
      <c r="CJ74" s="20">
        <v>0</v>
      </c>
      <c r="CK74" s="20">
        <v>0</v>
      </c>
      <c r="CL74" s="20">
        <v>0</v>
      </c>
      <c r="CM74" s="20">
        <v>0</v>
      </c>
      <c r="CN74" s="20">
        <v>0</v>
      </c>
      <c r="CO74" s="20">
        <v>0</v>
      </c>
      <c r="CP74" s="20">
        <v>0</v>
      </c>
      <c r="CQ74" s="20">
        <v>0</v>
      </c>
      <c r="CR74" s="20">
        <v>0</v>
      </c>
      <c r="CS74" s="20">
        <v>0</v>
      </c>
      <c r="CT74" s="20">
        <v>0</v>
      </c>
      <c r="CU74" s="20">
        <v>0</v>
      </c>
      <c r="CV74" s="20">
        <v>0</v>
      </c>
      <c r="CW74" s="20">
        <v>0</v>
      </c>
      <c r="CX74" s="20">
        <v>0</v>
      </c>
      <c r="CY74" s="20">
        <v>0</v>
      </c>
      <c r="CZ74" s="20">
        <v>0</v>
      </c>
      <c r="DA74" s="20">
        <v>0</v>
      </c>
      <c r="DB74" s="20">
        <v>0</v>
      </c>
      <c r="DC74" s="20">
        <v>0</v>
      </c>
      <c r="DD74" s="20">
        <v>0</v>
      </c>
      <c r="DE74" s="20">
        <v>0</v>
      </c>
      <c r="DF74" s="20">
        <v>0</v>
      </c>
      <c r="DG74" s="20">
        <v>0</v>
      </c>
      <c r="DH74" s="20">
        <v>0</v>
      </c>
      <c r="DI74" s="20">
        <v>0</v>
      </c>
      <c r="DJ74" s="20">
        <v>0</v>
      </c>
      <c r="DK74" s="20">
        <v>0</v>
      </c>
      <c r="DL74" s="20">
        <v>0</v>
      </c>
      <c r="DM74" s="20">
        <v>0</v>
      </c>
      <c r="DN74" s="20">
        <v>0</v>
      </c>
      <c r="DO74" s="20">
        <v>0</v>
      </c>
      <c r="DP74" s="20">
        <v>0</v>
      </c>
      <c r="DQ74" s="20">
        <v>0</v>
      </c>
      <c r="DR74" s="20">
        <v>0</v>
      </c>
      <c r="DS74" s="20">
        <v>0</v>
      </c>
      <c r="DT74" s="20">
        <v>0</v>
      </c>
      <c r="DU74" s="20">
        <v>0</v>
      </c>
      <c r="DV74" s="20">
        <v>0</v>
      </c>
      <c r="DW74" s="20">
        <v>0</v>
      </c>
      <c r="DX74" s="20">
        <v>0</v>
      </c>
      <c r="DY74" s="20">
        <v>0</v>
      </c>
      <c r="DZ74" s="20">
        <v>0</v>
      </c>
      <c r="EA74" s="20">
        <v>0</v>
      </c>
      <c r="EB74" s="20">
        <v>0</v>
      </c>
      <c r="EC74" s="20">
        <v>0</v>
      </c>
      <c r="ED74" s="20">
        <v>0</v>
      </c>
      <c r="EE74" s="20">
        <v>0</v>
      </c>
      <c r="EF74" s="20">
        <v>0</v>
      </c>
      <c r="EG74" s="20">
        <v>0</v>
      </c>
      <c r="EH74" s="20">
        <v>0</v>
      </c>
      <c r="EI74" s="20">
        <v>0</v>
      </c>
      <c r="EJ74" s="20">
        <v>0</v>
      </c>
      <c r="EK74" s="20">
        <v>0</v>
      </c>
      <c r="EL74" s="20">
        <v>0</v>
      </c>
      <c r="EM74" s="20">
        <v>0</v>
      </c>
      <c r="EN74" s="20">
        <v>0</v>
      </c>
      <c r="EO74" s="20">
        <v>0</v>
      </c>
      <c r="EP74" s="20">
        <v>0</v>
      </c>
      <c r="EQ74" s="20">
        <v>0</v>
      </c>
      <c r="ER74" s="20">
        <v>0</v>
      </c>
      <c r="ES74" s="20">
        <v>0</v>
      </c>
      <c r="ET74" s="20">
        <v>0</v>
      </c>
      <c r="EU74" s="20">
        <v>0</v>
      </c>
      <c r="EV74" s="20">
        <v>0</v>
      </c>
      <c r="EW74" s="20">
        <v>0</v>
      </c>
      <c r="EX74" s="20">
        <v>0</v>
      </c>
      <c r="EY74" s="20">
        <v>0</v>
      </c>
      <c r="EZ74" s="20">
        <v>0</v>
      </c>
      <c r="FA74" s="20">
        <v>0</v>
      </c>
      <c r="FB74" s="20">
        <v>0</v>
      </c>
      <c r="FC74" s="20">
        <v>0</v>
      </c>
      <c r="FD74" s="20">
        <v>0</v>
      </c>
      <c r="FE74" s="20">
        <v>0</v>
      </c>
      <c r="FF74" s="20">
        <v>0</v>
      </c>
      <c r="FG74" s="20">
        <v>0</v>
      </c>
      <c r="FH74" s="20">
        <v>0</v>
      </c>
      <c r="FI74" s="20">
        <v>0</v>
      </c>
      <c r="FJ74" s="20">
        <v>0</v>
      </c>
      <c r="FK74" s="20">
        <v>0</v>
      </c>
      <c r="FL74" s="20">
        <v>0</v>
      </c>
      <c r="FM74" s="20">
        <v>0</v>
      </c>
      <c r="FN74" s="20">
        <v>0</v>
      </c>
      <c r="FO74" s="20">
        <v>0</v>
      </c>
      <c r="FP74" s="20">
        <v>0</v>
      </c>
      <c r="FQ74" s="20">
        <v>0</v>
      </c>
      <c r="FR74" s="20">
        <v>0</v>
      </c>
      <c r="FS74" s="20">
        <v>0</v>
      </c>
      <c r="FT74" s="20">
        <v>0</v>
      </c>
      <c r="FU74" s="20">
        <v>0</v>
      </c>
      <c r="FV74" s="20">
        <v>0</v>
      </c>
      <c r="FW74" s="20">
        <v>0</v>
      </c>
      <c r="FX74" s="20">
        <v>0</v>
      </c>
      <c r="FY74" s="20">
        <v>0</v>
      </c>
      <c r="FZ74" s="20">
        <v>0</v>
      </c>
      <c r="GA74" s="20">
        <v>0</v>
      </c>
      <c r="GB74" s="20">
        <v>0</v>
      </c>
      <c r="GC74" s="20">
        <v>0</v>
      </c>
      <c r="GD74" s="20">
        <v>0</v>
      </c>
      <c r="GE74" s="20">
        <v>0</v>
      </c>
      <c r="GF74" s="20">
        <v>0</v>
      </c>
      <c r="GG74" s="20">
        <v>0</v>
      </c>
      <c r="GH74" s="20">
        <v>0</v>
      </c>
      <c r="GI74" s="20">
        <v>0</v>
      </c>
      <c r="GJ74" s="20">
        <v>0</v>
      </c>
      <c r="GK74" s="20">
        <v>0</v>
      </c>
      <c r="GL74" s="20">
        <v>0</v>
      </c>
      <c r="GM74" s="20">
        <v>0</v>
      </c>
      <c r="GN74" s="20">
        <v>0</v>
      </c>
      <c r="GO74" s="20">
        <v>0</v>
      </c>
      <c r="GP74" s="20">
        <v>0</v>
      </c>
      <c r="GQ74" s="20">
        <v>0</v>
      </c>
      <c r="GR74" s="20">
        <v>0</v>
      </c>
      <c r="GS74" s="20">
        <v>0</v>
      </c>
      <c r="GT74" s="20">
        <v>0</v>
      </c>
      <c r="GU74" s="20">
        <v>0</v>
      </c>
      <c r="GV74" s="20">
        <v>0</v>
      </c>
      <c r="GW74" s="20">
        <v>0</v>
      </c>
      <c r="GX74" s="20">
        <v>0</v>
      </c>
      <c r="GY74" s="20">
        <v>0</v>
      </c>
      <c r="GZ74" s="20">
        <v>0</v>
      </c>
      <c r="HA74" s="20">
        <v>0</v>
      </c>
      <c r="HB74" s="20">
        <v>0</v>
      </c>
      <c r="HC74" s="20">
        <v>0</v>
      </c>
      <c r="HD74" s="20">
        <v>0</v>
      </c>
      <c r="HE74" s="20">
        <v>0</v>
      </c>
      <c r="HF74" s="20">
        <v>0</v>
      </c>
      <c r="HG74" s="20">
        <v>0</v>
      </c>
      <c r="HH74" s="20">
        <v>0</v>
      </c>
      <c r="HI74" s="20">
        <v>0</v>
      </c>
      <c r="HJ74" s="20">
        <v>0</v>
      </c>
      <c r="HK74" s="20">
        <v>0</v>
      </c>
      <c r="HL74" s="20">
        <v>0</v>
      </c>
      <c r="HM74" s="20">
        <v>0</v>
      </c>
      <c r="HN74" s="20">
        <v>0</v>
      </c>
      <c r="HO74" s="20">
        <v>0</v>
      </c>
      <c r="HP74" s="20">
        <v>0</v>
      </c>
      <c r="HQ74" s="20">
        <v>0</v>
      </c>
      <c r="HR74" s="20">
        <v>0</v>
      </c>
      <c r="HS74" s="20">
        <v>0</v>
      </c>
      <c r="HT74" s="20">
        <v>0</v>
      </c>
      <c r="HU74" s="20">
        <v>0</v>
      </c>
      <c r="HV74" s="20">
        <v>0</v>
      </c>
      <c r="HW74" s="20">
        <v>0</v>
      </c>
      <c r="HX74" s="20">
        <v>0</v>
      </c>
      <c r="HY74" s="20">
        <v>0</v>
      </c>
      <c r="HZ74" s="20">
        <v>0</v>
      </c>
      <c r="IA74" s="20">
        <v>0</v>
      </c>
    </row>
    <row r="75" spans="1:235" s="20" customFormat="1">
      <c r="A75" s="6" t="s">
        <v>339</v>
      </c>
      <c r="B75" s="23" t="s">
        <v>340</v>
      </c>
      <c r="C75" s="6" t="s">
        <v>339</v>
      </c>
      <c r="D75" s="6">
        <v>6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1.3</v>
      </c>
      <c r="L75" s="20">
        <v>1.3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0</v>
      </c>
      <c r="AU75" s="20">
        <v>164.7</v>
      </c>
      <c r="AV75" s="20">
        <v>0</v>
      </c>
      <c r="AW75" s="20">
        <v>0</v>
      </c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20">
        <v>0</v>
      </c>
      <c r="BE75" s="20">
        <v>0</v>
      </c>
      <c r="BF75" s="20">
        <v>0</v>
      </c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  <c r="BX75" s="20">
        <v>0</v>
      </c>
      <c r="BY75" s="20">
        <v>0</v>
      </c>
      <c r="BZ75" s="20">
        <v>0</v>
      </c>
      <c r="CA75" s="20">
        <v>0</v>
      </c>
      <c r="CB75" s="20">
        <v>0</v>
      </c>
      <c r="CC75" s="20">
        <v>0</v>
      </c>
      <c r="CD75" s="20">
        <v>0</v>
      </c>
      <c r="CE75" s="20">
        <v>0</v>
      </c>
      <c r="CF75" s="20">
        <v>0</v>
      </c>
      <c r="CG75" s="20">
        <v>0</v>
      </c>
      <c r="CH75" s="20">
        <v>0</v>
      </c>
      <c r="CI75" s="20">
        <v>0</v>
      </c>
      <c r="CJ75" s="20">
        <v>0</v>
      </c>
      <c r="CK75" s="20">
        <v>0</v>
      </c>
      <c r="CL75" s="20">
        <v>0</v>
      </c>
      <c r="CM75" s="20">
        <v>0</v>
      </c>
      <c r="CN75" s="20">
        <v>0</v>
      </c>
      <c r="CO75" s="20">
        <v>0</v>
      </c>
      <c r="CP75" s="20">
        <v>0</v>
      </c>
      <c r="CQ75" s="20">
        <v>0</v>
      </c>
      <c r="CR75" s="20">
        <v>0</v>
      </c>
      <c r="CS75" s="20">
        <v>0</v>
      </c>
      <c r="CT75" s="20">
        <v>0</v>
      </c>
      <c r="CU75" s="20">
        <v>0</v>
      </c>
      <c r="CV75" s="20">
        <v>0</v>
      </c>
      <c r="CW75" s="20">
        <v>0</v>
      </c>
      <c r="CX75" s="20">
        <v>0</v>
      </c>
      <c r="CY75" s="20">
        <v>0</v>
      </c>
      <c r="CZ75" s="20">
        <v>0</v>
      </c>
      <c r="DA75" s="20">
        <v>0</v>
      </c>
      <c r="DB75" s="20">
        <v>0</v>
      </c>
      <c r="DC75" s="20">
        <v>0</v>
      </c>
      <c r="DD75" s="20">
        <v>0</v>
      </c>
      <c r="DE75" s="20">
        <v>0</v>
      </c>
      <c r="DF75" s="20">
        <v>0</v>
      </c>
      <c r="DG75" s="20">
        <v>0</v>
      </c>
      <c r="DH75" s="20">
        <v>0</v>
      </c>
      <c r="DI75" s="20">
        <v>0</v>
      </c>
      <c r="DJ75" s="20">
        <v>0</v>
      </c>
      <c r="DK75" s="20">
        <v>0</v>
      </c>
      <c r="DL75" s="20">
        <v>0</v>
      </c>
      <c r="DM75" s="20">
        <v>0</v>
      </c>
      <c r="DN75" s="20">
        <v>0</v>
      </c>
      <c r="DO75" s="20">
        <v>0</v>
      </c>
      <c r="DP75" s="20">
        <v>0</v>
      </c>
      <c r="DQ75" s="20">
        <v>0</v>
      </c>
      <c r="DR75" s="20">
        <v>0</v>
      </c>
      <c r="DS75" s="20">
        <v>0</v>
      </c>
      <c r="DT75" s="20">
        <v>0</v>
      </c>
      <c r="DU75" s="20">
        <v>0</v>
      </c>
      <c r="DV75" s="20">
        <v>0</v>
      </c>
      <c r="DW75" s="20">
        <v>0</v>
      </c>
      <c r="DX75" s="20">
        <v>0</v>
      </c>
      <c r="DY75" s="20">
        <v>0</v>
      </c>
      <c r="DZ75" s="20">
        <v>0</v>
      </c>
      <c r="EA75" s="20">
        <v>0</v>
      </c>
      <c r="EB75" s="20">
        <v>0</v>
      </c>
      <c r="EC75" s="20">
        <v>0</v>
      </c>
      <c r="ED75" s="20">
        <v>0</v>
      </c>
      <c r="EE75" s="20">
        <v>0</v>
      </c>
      <c r="EF75" s="20">
        <v>0</v>
      </c>
      <c r="EG75" s="20">
        <v>0</v>
      </c>
      <c r="EH75" s="20">
        <v>0</v>
      </c>
      <c r="EI75" s="20">
        <v>0</v>
      </c>
      <c r="EJ75" s="20">
        <v>0</v>
      </c>
      <c r="EK75" s="20">
        <v>0</v>
      </c>
      <c r="EL75" s="20">
        <v>0</v>
      </c>
      <c r="EM75" s="20">
        <v>0</v>
      </c>
      <c r="EN75" s="20">
        <v>0</v>
      </c>
      <c r="EO75" s="20">
        <v>0</v>
      </c>
      <c r="EP75" s="20">
        <v>0</v>
      </c>
      <c r="EQ75" s="20">
        <v>0</v>
      </c>
      <c r="ER75" s="20">
        <v>0</v>
      </c>
      <c r="ES75" s="20">
        <v>0</v>
      </c>
      <c r="ET75" s="20">
        <v>0</v>
      </c>
      <c r="EU75" s="20">
        <v>0</v>
      </c>
      <c r="EV75" s="20">
        <v>0</v>
      </c>
      <c r="EW75" s="20">
        <v>0</v>
      </c>
      <c r="EX75" s="20">
        <v>0</v>
      </c>
      <c r="EY75" s="20">
        <v>0</v>
      </c>
      <c r="EZ75" s="20">
        <v>0</v>
      </c>
      <c r="FA75" s="20">
        <v>0</v>
      </c>
      <c r="FB75" s="20">
        <v>0</v>
      </c>
      <c r="FC75" s="20">
        <v>0</v>
      </c>
      <c r="FD75" s="20">
        <v>0</v>
      </c>
      <c r="FE75" s="20">
        <v>0</v>
      </c>
      <c r="FF75" s="20">
        <v>0</v>
      </c>
      <c r="FG75" s="20">
        <v>0</v>
      </c>
      <c r="FH75" s="20">
        <v>0</v>
      </c>
      <c r="FI75" s="20">
        <v>0</v>
      </c>
      <c r="FJ75" s="20">
        <v>0</v>
      </c>
      <c r="FK75" s="20">
        <v>0</v>
      </c>
      <c r="FL75" s="20">
        <v>0</v>
      </c>
      <c r="FM75" s="20">
        <v>0</v>
      </c>
      <c r="FN75" s="20">
        <v>0</v>
      </c>
      <c r="FO75" s="20">
        <v>0</v>
      </c>
      <c r="FP75" s="20">
        <v>0</v>
      </c>
      <c r="FQ75" s="20">
        <v>0</v>
      </c>
      <c r="FR75" s="20">
        <v>0</v>
      </c>
      <c r="FS75" s="20">
        <v>56.893999999999998</v>
      </c>
      <c r="FT75" s="20">
        <v>54.860999999999997</v>
      </c>
      <c r="FU75" s="20">
        <v>52.801000000000002</v>
      </c>
      <c r="FV75" s="20">
        <v>50.665999999999997</v>
      </c>
      <c r="FW75" s="20">
        <v>48.463000000000001</v>
      </c>
      <c r="FX75" s="20">
        <v>45.859000000000002</v>
      </c>
      <c r="FY75" s="20">
        <v>43.975999999999999</v>
      </c>
      <c r="FZ75" s="20">
        <v>41.747</v>
      </c>
      <c r="GA75" s="20">
        <v>39.497999999999998</v>
      </c>
      <c r="GB75" s="20">
        <v>37.209000000000003</v>
      </c>
      <c r="GC75" s="20">
        <v>35.133000000000003</v>
      </c>
      <c r="GD75" s="20">
        <v>32.826999999999998</v>
      </c>
      <c r="GE75" s="20">
        <v>30.51</v>
      </c>
      <c r="GF75" s="20">
        <v>28.184000000000001</v>
      </c>
      <c r="GG75" s="20">
        <v>25.806999999999999</v>
      </c>
      <c r="GH75" s="20">
        <v>23.393000000000001</v>
      </c>
      <c r="GI75" s="20">
        <v>20.960999999999999</v>
      </c>
      <c r="GJ75" s="20">
        <v>18.498000000000001</v>
      </c>
      <c r="GK75" s="20">
        <v>16.001999999999999</v>
      </c>
      <c r="GL75" s="20">
        <v>13.484</v>
      </c>
      <c r="GM75" s="20">
        <v>10.941000000000001</v>
      </c>
      <c r="GN75" s="20">
        <v>8.3740000000000006</v>
      </c>
      <c r="GO75" s="20">
        <v>5.7889999999999997</v>
      </c>
      <c r="GP75" s="20">
        <v>3.177</v>
      </c>
      <c r="GQ75" s="20">
        <v>3.177</v>
      </c>
      <c r="GR75" s="20">
        <v>3.177</v>
      </c>
      <c r="GS75" s="20">
        <v>3.177</v>
      </c>
      <c r="GT75" s="20">
        <v>3.1760000000000002</v>
      </c>
      <c r="GU75" s="20">
        <v>3.1760000000000002</v>
      </c>
      <c r="GV75" s="20">
        <v>3.1760000000000002</v>
      </c>
      <c r="GW75" s="20">
        <v>3.1760000000000002</v>
      </c>
      <c r="GX75" s="20">
        <v>3.177</v>
      </c>
      <c r="GY75" s="20">
        <v>3.177</v>
      </c>
      <c r="GZ75" s="20">
        <v>3.177</v>
      </c>
      <c r="HA75" s="20">
        <v>3.177</v>
      </c>
      <c r="HB75" s="20">
        <v>3.1789999999999998</v>
      </c>
      <c r="HC75" s="20">
        <v>3.181</v>
      </c>
      <c r="HD75" s="20">
        <v>3.1789999999999998</v>
      </c>
      <c r="HE75" s="20">
        <v>3.1749999999999998</v>
      </c>
      <c r="HF75" s="20">
        <v>3.1720000000000002</v>
      </c>
      <c r="HG75" s="20">
        <v>3.1709999999999998</v>
      </c>
      <c r="HH75" s="20">
        <v>3.1709999999999998</v>
      </c>
      <c r="HI75" s="20">
        <v>3.17</v>
      </c>
      <c r="HJ75" s="20">
        <v>3.169</v>
      </c>
      <c r="HK75" s="20">
        <v>3.17</v>
      </c>
      <c r="HL75" s="20">
        <v>3.17</v>
      </c>
      <c r="HM75" s="20">
        <v>3.1709999999999998</v>
      </c>
      <c r="HN75" s="20">
        <v>3.169</v>
      </c>
      <c r="HO75" s="20">
        <v>3.1680000000000001</v>
      </c>
      <c r="HP75" s="20">
        <v>3.1680000000000001</v>
      </c>
      <c r="HQ75" s="20">
        <v>3.169</v>
      </c>
      <c r="HR75" s="20">
        <v>3.1669999999999998</v>
      </c>
      <c r="HS75" s="20">
        <v>3.1659999999999999</v>
      </c>
      <c r="HT75" s="20">
        <v>3.1669999999999998</v>
      </c>
      <c r="HU75" s="20">
        <v>3.1659999999999999</v>
      </c>
      <c r="HV75" s="20">
        <v>3.165</v>
      </c>
      <c r="HW75" s="20">
        <v>3.1659999999999999</v>
      </c>
      <c r="HX75" s="20">
        <v>3.1659999999999999</v>
      </c>
      <c r="HY75" s="20">
        <v>3.1659999999999999</v>
      </c>
      <c r="HZ75" s="20">
        <v>3.165</v>
      </c>
      <c r="IA75" s="20">
        <v>3.165</v>
      </c>
    </row>
    <row r="76" spans="1:235" s="20" customFormat="1">
      <c r="A76" s="6" t="s">
        <v>341</v>
      </c>
      <c r="B76" s="23" t="s">
        <v>342</v>
      </c>
      <c r="C76" s="6" t="s">
        <v>341</v>
      </c>
      <c r="D76" s="6">
        <v>6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0.1</v>
      </c>
      <c r="T76" s="20">
        <v>0.1</v>
      </c>
      <c r="U76" s="20">
        <v>0.1</v>
      </c>
      <c r="V76" s="20">
        <v>0.1</v>
      </c>
      <c r="W76" s="20">
        <v>0.1</v>
      </c>
      <c r="X76" s="20">
        <v>0.1</v>
      </c>
      <c r="Y76" s="20">
        <v>18.600000000000001</v>
      </c>
      <c r="Z76" s="20">
        <v>18.100000000000001</v>
      </c>
      <c r="AA76" s="20">
        <v>17.2</v>
      </c>
      <c r="AB76" s="20">
        <v>9.9999999999994302E-2</v>
      </c>
      <c r="AC76" s="20">
        <v>9.9999999999994302E-2</v>
      </c>
      <c r="AD76" s="20">
        <v>9.9999999999994302E-2</v>
      </c>
      <c r="AE76" s="20">
        <v>0.19999999999999901</v>
      </c>
      <c r="AF76" s="20">
        <v>9.9999999999997896E-2</v>
      </c>
      <c r="AG76" s="20">
        <v>0.100000000000001</v>
      </c>
      <c r="AH76" s="20">
        <v>0.100000000000001</v>
      </c>
      <c r="AI76" s="20">
        <v>0.100000000000001</v>
      </c>
      <c r="AJ76" s="20">
        <v>9.9999999999997896E-2</v>
      </c>
      <c r="AK76" s="20">
        <v>9.9999999999997896E-2</v>
      </c>
      <c r="AL76" s="20">
        <v>0.20000000000000101</v>
      </c>
      <c r="AM76" s="20">
        <v>9.9999999999997896E-2</v>
      </c>
      <c r="AN76" s="20">
        <v>179.3</v>
      </c>
      <c r="AO76" s="20">
        <v>185.5</v>
      </c>
      <c r="AP76" s="20">
        <v>183.5</v>
      </c>
      <c r="AQ76" s="20">
        <v>174</v>
      </c>
      <c r="AR76" s="20">
        <v>171.8</v>
      </c>
      <c r="AS76" s="20">
        <v>177.2</v>
      </c>
      <c r="AT76" s="20">
        <v>176</v>
      </c>
      <c r="AU76" s="20">
        <v>0</v>
      </c>
      <c r="AV76" s="20">
        <v>0</v>
      </c>
      <c r="AW76" s="20">
        <v>0</v>
      </c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20">
        <v>0</v>
      </c>
      <c r="BE76" s="20">
        <v>0</v>
      </c>
      <c r="BF76" s="20">
        <v>0</v>
      </c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  <c r="BX76" s="20">
        <v>0</v>
      </c>
      <c r="BY76" s="20">
        <v>0</v>
      </c>
      <c r="BZ76" s="20">
        <v>0</v>
      </c>
      <c r="CA76" s="20">
        <v>0</v>
      </c>
      <c r="CB76" s="20">
        <v>0</v>
      </c>
      <c r="CC76" s="20">
        <v>0</v>
      </c>
      <c r="CD76" s="20">
        <v>0</v>
      </c>
      <c r="CE76" s="20">
        <v>0</v>
      </c>
      <c r="CF76" s="20">
        <v>0</v>
      </c>
      <c r="CG76" s="20">
        <v>0</v>
      </c>
      <c r="CH76" s="20">
        <v>0</v>
      </c>
      <c r="CI76" s="20">
        <v>0</v>
      </c>
      <c r="CJ76" s="20">
        <v>0</v>
      </c>
      <c r="CK76" s="20">
        <v>0</v>
      </c>
      <c r="CL76" s="20">
        <v>0</v>
      </c>
      <c r="CM76" s="20">
        <v>0</v>
      </c>
      <c r="CN76" s="20">
        <v>0</v>
      </c>
      <c r="CO76" s="20">
        <v>0</v>
      </c>
      <c r="CP76" s="20">
        <v>0</v>
      </c>
      <c r="CQ76" s="20">
        <v>0</v>
      </c>
      <c r="CR76" s="20">
        <v>0</v>
      </c>
      <c r="CS76" s="20">
        <v>0</v>
      </c>
      <c r="CT76" s="20">
        <v>0</v>
      </c>
      <c r="CU76" s="20">
        <v>0</v>
      </c>
      <c r="CV76" s="20">
        <v>0</v>
      </c>
      <c r="CW76" s="20">
        <v>0</v>
      </c>
      <c r="CX76" s="20">
        <v>0</v>
      </c>
      <c r="CY76" s="20">
        <v>0</v>
      </c>
      <c r="CZ76" s="20">
        <v>0</v>
      </c>
      <c r="DA76" s="20">
        <v>0</v>
      </c>
      <c r="DB76" s="20">
        <v>0</v>
      </c>
      <c r="DC76" s="20">
        <v>0</v>
      </c>
      <c r="DD76" s="20">
        <v>0</v>
      </c>
      <c r="DE76" s="20">
        <v>0</v>
      </c>
      <c r="DF76" s="20">
        <v>0</v>
      </c>
      <c r="DG76" s="20">
        <v>0</v>
      </c>
      <c r="DH76" s="20">
        <v>0</v>
      </c>
      <c r="DI76" s="20">
        <v>0</v>
      </c>
      <c r="DJ76" s="20">
        <v>0</v>
      </c>
      <c r="DK76" s="20">
        <v>0</v>
      </c>
      <c r="DL76" s="20">
        <v>0</v>
      </c>
      <c r="DM76" s="20">
        <v>0</v>
      </c>
      <c r="DN76" s="20">
        <v>0</v>
      </c>
      <c r="DO76" s="20">
        <v>0</v>
      </c>
      <c r="DP76" s="20">
        <v>0</v>
      </c>
      <c r="DQ76" s="20">
        <v>0</v>
      </c>
      <c r="DR76" s="20">
        <v>0</v>
      </c>
      <c r="DS76" s="20">
        <v>0</v>
      </c>
      <c r="DT76" s="20">
        <v>0</v>
      </c>
      <c r="DU76" s="20">
        <v>0</v>
      </c>
      <c r="DV76" s="20">
        <v>0</v>
      </c>
      <c r="DW76" s="20">
        <v>0</v>
      </c>
      <c r="DX76" s="20">
        <v>0</v>
      </c>
      <c r="DY76" s="20">
        <v>0</v>
      </c>
      <c r="DZ76" s="20">
        <v>0</v>
      </c>
      <c r="EA76" s="20">
        <v>0</v>
      </c>
      <c r="EB76" s="20">
        <v>0</v>
      </c>
      <c r="EC76" s="20">
        <v>0</v>
      </c>
      <c r="ED76" s="20">
        <v>0</v>
      </c>
      <c r="EE76" s="20">
        <v>0</v>
      </c>
      <c r="EF76" s="20">
        <v>0</v>
      </c>
      <c r="EG76" s="20">
        <v>0</v>
      </c>
      <c r="EH76" s="20">
        <v>0</v>
      </c>
      <c r="EI76" s="20">
        <v>0</v>
      </c>
      <c r="EJ76" s="20">
        <v>0</v>
      </c>
      <c r="EK76" s="20">
        <v>0</v>
      </c>
      <c r="EL76" s="20">
        <v>0</v>
      </c>
      <c r="EM76" s="20">
        <v>0</v>
      </c>
      <c r="EN76" s="20">
        <v>0</v>
      </c>
      <c r="EO76" s="20">
        <v>0</v>
      </c>
      <c r="EP76" s="20">
        <v>0</v>
      </c>
      <c r="EQ76" s="20">
        <v>0</v>
      </c>
      <c r="ER76" s="20">
        <v>0</v>
      </c>
      <c r="ES76" s="20">
        <v>0</v>
      </c>
      <c r="ET76" s="20">
        <v>0</v>
      </c>
      <c r="EU76" s="20">
        <v>0</v>
      </c>
      <c r="EV76" s="20">
        <v>0</v>
      </c>
      <c r="EW76" s="20">
        <v>0</v>
      </c>
      <c r="EX76" s="20">
        <v>0</v>
      </c>
      <c r="EY76" s="20">
        <v>0</v>
      </c>
      <c r="EZ76" s="20">
        <v>0</v>
      </c>
      <c r="FA76" s="20">
        <v>0</v>
      </c>
      <c r="FB76" s="20">
        <v>0</v>
      </c>
      <c r="FC76" s="20">
        <v>0</v>
      </c>
      <c r="FD76" s="20">
        <v>0</v>
      </c>
      <c r="FE76" s="20">
        <v>0</v>
      </c>
      <c r="FF76" s="20">
        <v>0</v>
      </c>
      <c r="FG76" s="20">
        <v>0</v>
      </c>
      <c r="FH76" s="20">
        <v>0</v>
      </c>
      <c r="FI76" s="20">
        <v>0</v>
      </c>
      <c r="FJ76" s="20">
        <v>0</v>
      </c>
      <c r="FK76" s="20">
        <v>0</v>
      </c>
      <c r="FL76" s="20">
        <v>0</v>
      </c>
      <c r="FM76" s="20">
        <v>0</v>
      </c>
      <c r="FN76" s="20">
        <v>0</v>
      </c>
      <c r="FO76" s="20">
        <v>0</v>
      </c>
      <c r="FP76" s="20">
        <v>0</v>
      </c>
      <c r="FQ76" s="20">
        <v>0</v>
      </c>
      <c r="FR76" s="20">
        <v>0</v>
      </c>
      <c r="FS76" s="20">
        <v>1.6E-2</v>
      </c>
      <c r="FT76" s="20">
        <v>1.6E-2</v>
      </c>
      <c r="FU76" s="20">
        <v>1.6E-2</v>
      </c>
      <c r="FV76" s="20">
        <v>1.6E-2</v>
      </c>
      <c r="FW76" s="20">
        <v>1.6E-2</v>
      </c>
      <c r="FX76" s="20">
        <v>1.6E-2</v>
      </c>
      <c r="FY76" s="20">
        <v>1.6E-2</v>
      </c>
      <c r="FZ76" s="20">
        <v>1.6E-2</v>
      </c>
      <c r="GA76" s="20">
        <v>1.6E-2</v>
      </c>
      <c r="GB76" s="20">
        <v>1.6E-2</v>
      </c>
      <c r="GC76" s="20">
        <v>1.6E-2</v>
      </c>
      <c r="GD76" s="20">
        <v>1.6E-2</v>
      </c>
      <c r="GE76" s="20">
        <v>1.6E-2</v>
      </c>
      <c r="GF76" s="20">
        <v>1.6E-2</v>
      </c>
      <c r="GG76" s="20">
        <v>1.6E-2</v>
      </c>
      <c r="GH76" s="20">
        <v>1.6E-2</v>
      </c>
      <c r="GI76" s="20">
        <v>1.6E-2</v>
      </c>
      <c r="GJ76" s="20">
        <v>1.6E-2</v>
      </c>
      <c r="GK76" s="20">
        <v>1.6E-2</v>
      </c>
      <c r="GL76" s="20">
        <v>1.6E-2</v>
      </c>
      <c r="GM76" s="20">
        <v>1.6E-2</v>
      </c>
      <c r="GN76" s="20">
        <v>1.6E-2</v>
      </c>
      <c r="GO76" s="20">
        <v>1.6E-2</v>
      </c>
      <c r="GP76" s="20">
        <v>1.6E-2</v>
      </c>
      <c r="GQ76" s="20">
        <v>1.6E-2</v>
      </c>
      <c r="GR76" s="20">
        <v>1.6E-2</v>
      </c>
      <c r="GS76" s="20">
        <v>1.6E-2</v>
      </c>
      <c r="GT76" s="20">
        <v>1.6E-2</v>
      </c>
      <c r="GU76" s="20">
        <v>1.6E-2</v>
      </c>
      <c r="GV76" s="20">
        <v>1.6E-2</v>
      </c>
      <c r="GW76" s="20">
        <v>1.6E-2</v>
      </c>
      <c r="GX76" s="20">
        <v>1.6E-2</v>
      </c>
      <c r="GY76" s="20">
        <v>1.6E-2</v>
      </c>
      <c r="GZ76" s="20">
        <v>0</v>
      </c>
      <c r="HA76" s="20">
        <v>0</v>
      </c>
      <c r="HB76" s="20">
        <v>0</v>
      </c>
      <c r="HC76" s="20">
        <v>0</v>
      </c>
      <c r="HD76" s="20">
        <v>0</v>
      </c>
      <c r="HE76" s="20">
        <v>0</v>
      </c>
      <c r="HF76" s="20">
        <v>0</v>
      </c>
      <c r="HG76" s="20">
        <v>0</v>
      </c>
      <c r="HH76" s="20">
        <v>0</v>
      </c>
      <c r="HI76" s="20">
        <v>0</v>
      </c>
      <c r="HJ76" s="20">
        <v>0</v>
      </c>
      <c r="HK76" s="20">
        <v>0</v>
      </c>
      <c r="HL76" s="20">
        <v>0</v>
      </c>
      <c r="HM76" s="20">
        <v>0</v>
      </c>
      <c r="HN76" s="20">
        <v>0</v>
      </c>
      <c r="HO76" s="20">
        <v>0</v>
      </c>
      <c r="HP76" s="20">
        <v>0</v>
      </c>
      <c r="HQ76" s="20">
        <v>0</v>
      </c>
      <c r="HR76" s="20">
        <v>0</v>
      </c>
      <c r="HS76" s="20">
        <v>0</v>
      </c>
      <c r="HT76" s="20">
        <v>0</v>
      </c>
      <c r="HU76" s="20">
        <v>0</v>
      </c>
      <c r="HV76" s="20">
        <v>0</v>
      </c>
      <c r="HW76" s="20">
        <v>0</v>
      </c>
      <c r="HX76" s="20">
        <v>0</v>
      </c>
      <c r="HY76" s="20">
        <v>0</v>
      </c>
      <c r="HZ76" s="20">
        <v>0</v>
      </c>
      <c r="IA76" s="20">
        <v>0</v>
      </c>
    </row>
    <row r="77" spans="1:235" s="20" customFormat="1">
      <c r="A77" s="6" t="s">
        <v>343</v>
      </c>
      <c r="B77" s="23" t="s">
        <v>283</v>
      </c>
      <c r="C77" s="6" t="s">
        <v>343</v>
      </c>
      <c r="D77" s="6">
        <v>6</v>
      </c>
      <c r="E77" s="20">
        <v>185.8</v>
      </c>
      <c r="F77" s="20">
        <v>209.7</v>
      </c>
      <c r="G77" s="20">
        <v>177.8</v>
      </c>
      <c r="H77" s="20">
        <v>158.6</v>
      </c>
      <c r="I77" s="20">
        <v>360.4</v>
      </c>
      <c r="J77" s="20">
        <v>523.79999999999995</v>
      </c>
      <c r="K77" s="20">
        <v>270.5</v>
      </c>
      <c r="L77" s="20">
        <v>142.9</v>
      </c>
      <c r="M77" s="20">
        <v>168.9</v>
      </c>
      <c r="N77" s="20">
        <v>243.2</v>
      </c>
      <c r="O77" s="20">
        <v>183.3</v>
      </c>
      <c r="P77" s="20">
        <v>259.89999999999998</v>
      </c>
      <c r="Q77" s="20">
        <v>304.60000000000002</v>
      </c>
      <c r="R77" s="20">
        <v>192.4</v>
      </c>
      <c r="S77" s="20">
        <v>210.3</v>
      </c>
      <c r="T77" s="20">
        <v>174.9</v>
      </c>
      <c r="U77" s="20">
        <v>220.8</v>
      </c>
      <c r="V77" s="20">
        <v>191.8</v>
      </c>
      <c r="W77" s="20">
        <v>281.89999999999998</v>
      </c>
      <c r="X77" s="20">
        <v>181.9</v>
      </c>
      <c r="Y77" s="20">
        <v>183</v>
      </c>
      <c r="Z77" s="20">
        <v>170.6</v>
      </c>
      <c r="AA77" s="20">
        <v>148.1</v>
      </c>
      <c r="AB77" s="20">
        <v>1027.5</v>
      </c>
      <c r="AC77" s="20">
        <v>943.9</v>
      </c>
      <c r="AD77" s="20">
        <v>926.3</v>
      </c>
      <c r="AE77" s="20">
        <v>817.2</v>
      </c>
      <c r="AF77" s="20">
        <v>775.4</v>
      </c>
      <c r="AG77" s="20">
        <v>931.8</v>
      </c>
      <c r="AH77" s="20">
        <v>792.1</v>
      </c>
      <c r="AI77" s="20">
        <v>627.5</v>
      </c>
      <c r="AJ77" s="20">
        <v>642.29999999999995</v>
      </c>
      <c r="AK77" s="20">
        <v>622.1</v>
      </c>
      <c r="AL77" s="20">
        <v>665.1</v>
      </c>
      <c r="AM77" s="20">
        <v>733.1</v>
      </c>
      <c r="AN77" s="20">
        <v>163.19999999999999</v>
      </c>
      <c r="AO77" s="20">
        <v>149.4</v>
      </c>
      <c r="AP77" s="20">
        <v>129.69999999999999</v>
      </c>
      <c r="AQ77" s="20">
        <v>118.5</v>
      </c>
      <c r="AR77" s="20">
        <v>128.1</v>
      </c>
      <c r="AS77" s="20">
        <v>209.4</v>
      </c>
      <c r="AT77" s="20">
        <v>181.9</v>
      </c>
      <c r="AU77" s="20">
        <v>956.5</v>
      </c>
      <c r="AV77" s="20">
        <v>1064.5999999999999</v>
      </c>
      <c r="AW77" s="20">
        <v>1250.5999999999999</v>
      </c>
      <c r="AX77" s="20">
        <v>1466.7</v>
      </c>
      <c r="AY77" s="20">
        <v>1468.3</v>
      </c>
      <c r="AZ77" s="20">
        <v>1324.6</v>
      </c>
      <c r="BA77" s="20">
        <v>1517.9</v>
      </c>
      <c r="BB77" s="20">
        <v>1552.9</v>
      </c>
      <c r="BC77" s="20">
        <v>709.1</v>
      </c>
      <c r="BD77" s="20">
        <v>844.7</v>
      </c>
      <c r="BE77" s="20">
        <v>832.3</v>
      </c>
      <c r="BF77" s="20">
        <v>557.1</v>
      </c>
      <c r="BG77" s="20">
        <v>550.20000000000005</v>
      </c>
      <c r="BH77" s="20">
        <v>580.5</v>
      </c>
      <c r="BI77" s="20">
        <v>549.79999999999995</v>
      </c>
      <c r="BJ77" s="20">
        <v>587.1</v>
      </c>
      <c r="BK77" s="20">
        <v>587</v>
      </c>
      <c r="BL77" s="20">
        <v>634.4</v>
      </c>
      <c r="BM77" s="20">
        <v>612.5</v>
      </c>
      <c r="BN77" s="20">
        <v>648.9</v>
      </c>
      <c r="BO77" s="20">
        <v>577.5</v>
      </c>
      <c r="BP77" s="20">
        <v>452.5</v>
      </c>
      <c r="BQ77" s="20">
        <v>492.9</v>
      </c>
      <c r="BR77" s="20">
        <v>475</v>
      </c>
      <c r="BS77" s="20">
        <v>439.3</v>
      </c>
      <c r="BT77" s="20">
        <v>10528.5</v>
      </c>
      <c r="BU77" s="20">
        <v>10629.5</v>
      </c>
      <c r="BV77" s="20">
        <v>10805.4</v>
      </c>
      <c r="BW77" s="20">
        <v>495.2</v>
      </c>
      <c r="BX77" s="20">
        <v>5105.1000000000004</v>
      </c>
      <c r="BY77" s="20">
        <v>5125</v>
      </c>
      <c r="BZ77" s="20">
        <v>5047.8999999999996</v>
      </c>
      <c r="CA77" s="20">
        <v>5066.8</v>
      </c>
      <c r="CB77" s="20">
        <v>4873.1000000000004</v>
      </c>
      <c r="CC77" s="20">
        <v>4873.6000000000004</v>
      </c>
      <c r="CD77" s="20">
        <v>5096.3</v>
      </c>
      <c r="CE77" s="20">
        <v>450.1</v>
      </c>
      <c r="CF77" s="20">
        <v>420.6</v>
      </c>
      <c r="CG77" s="20">
        <v>498</v>
      </c>
      <c r="CH77" s="20">
        <v>410.7</v>
      </c>
      <c r="CI77" s="20">
        <v>491.1</v>
      </c>
      <c r="CJ77" s="20">
        <v>458.9</v>
      </c>
      <c r="CK77" s="20">
        <v>949.9</v>
      </c>
      <c r="CL77" s="20">
        <v>1028.9000000000001</v>
      </c>
      <c r="CM77" s="20">
        <v>1031.4000000000001</v>
      </c>
      <c r="CN77" s="20">
        <v>491.3</v>
      </c>
      <c r="CO77" s="20">
        <v>538.1</v>
      </c>
      <c r="CP77" s="20">
        <v>538.4</v>
      </c>
      <c r="CQ77" s="20">
        <v>558.29999999999995</v>
      </c>
      <c r="CR77" s="20">
        <v>550.79999999999995</v>
      </c>
      <c r="CS77" s="20">
        <v>313.5</v>
      </c>
      <c r="CT77" s="20">
        <v>323.3</v>
      </c>
      <c r="CU77" s="20">
        <v>331.8</v>
      </c>
      <c r="CV77" s="20">
        <v>312</v>
      </c>
      <c r="CW77" s="20">
        <v>321.3</v>
      </c>
      <c r="CX77" s="20">
        <v>307.60000000000002</v>
      </c>
      <c r="CY77" s="20">
        <v>323.7</v>
      </c>
      <c r="CZ77" s="20">
        <v>6805.5</v>
      </c>
      <c r="DA77" s="20">
        <v>8475.2999999999993</v>
      </c>
      <c r="DB77" s="20">
        <v>8713.1</v>
      </c>
      <c r="DC77" s="20">
        <v>8909.4</v>
      </c>
      <c r="DD77" s="20">
        <v>9221.7999999999993</v>
      </c>
      <c r="DE77" s="20">
        <v>8972.2000000000007</v>
      </c>
      <c r="DF77" s="20">
        <v>8601.1</v>
      </c>
      <c r="DG77" s="20">
        <v>4396.1000000000004</v>
      </c>
      <c r="DH77" s="20">
        <v>3462.3</v>
      </c>
      <c r="DI77" s="20">
        <v>3728</v>
      </c>
      <c r="DJ77" s="20">
        <v>2073.6</v>
      </c>
      <c r="DK77" s="20">
        <v>2896.8</v>
      </c>
      <c r="DL77" s="20">
        <v>3916.2</v>
      </c>
      <c r="DM77" s="20">
        <v>4769.2</v>
      </c>
      <c r="DN77" s="20">
        <v>5523.4</v>
      </c>
      <c r="DO77" s="20">
        <v>5572</v>
      </c>
      <c r="DP77" s="20">
        <v>5776.5</v>
      </c>
      <c r="DQ77" s="20">
        <v>5789.1</v>
      </c>
      <c r="DR77" s="20">
        <v>5154</v>
      </c>
      <c r="DS77" s="20">
        <v>5191.6000000000004</v>
      </c>
      <c r="DT77" s="20">
        <v>10090.299999999999</v>
      </c>
      <c r="DU77" s="20">
        <v>12125.5</v>
      </c>
      <c r="DV77" s="20">
        <v>11012.4</v>
      </c>
      <c r="DW77" s="20">
        <v>11111.8</v>
      </c>
      <c r="DX77" s="20">
        <v>13266.5</v>
      </c>
      <c r="DY77" s="20">
        <v>22237.4</v>
      </c>
      <c r="DZ77" s="20">
        <v>20950</v>
      </c>
      <c r="EA77" s="20">
        <v>21091.4</v>
      </c>
      <c r="EB77" s="20">
        <v>20778.2</v>
      </c>
      <c r="EC77" s="20">
        <v>20790.599999999999</v>
      </c>
      <c r="ED77" s="20">
        <v>21033.4</v>
      </c>
      <c r="EE77" s="20">
        <v>21431.7</v>
      </c>
      <c r="EF77" s="20">
        <v>21168.9</v>
      </c>
      <c r="EG77" s="20">
        <v>21322.2</v>
      </c>
      <c r="EH77" s="20">
        <v>21368.7</v>
      </c>
      <c r="EI77" s="20">
        <v>23441.599999999999</v>
      </c>
      <c r="EJ77" s="20">
        <v>24581.4</v>
      </c>
      <c r="EK77" s="20">
        <v>25459.1</v>
      </c>
      <c r="EL77" s="20">
        <v>27529.7</v>
      </c>
      <c r="EM77" s="20">
        <v>27156.7</v>
      </c>
      <c r="EN77" s="20">
        <v>27917.4</v>
      </c>
      <c r="EO77" s="20">
        <v>28801.599999999999</v>
      </c>
      <c r="EP77" s="20">
        <v>32152.5</v>
      </c>
      <c r="EQ77" s="20">
        <v>32447.599999999999</v>
      </c>
      <c r="ER77" s="20">
        <v>33995.5</v>
      </c>
      <c r="ES77" s="20">
        <v>34358.9</v>
      </c>
      <c r="ET77" s="20">
        <v>35787.599999999999</v>
      </c>
      <c r="EU77" s="20">
        <v>35717.9</v>
      </c>
      <c r="EV77" s="20">
        <v>34971.800000000003</v>
      </c>
      <c r="EW77" s="20">
        <v>31445.4</v>
      </c>
      <c r="EX77" s="20">
        <v>27089.4</v>
      </c>
      <c r="EY77" s="20">
        <v>26641.3</v>
      </c>
      <c r="EZ77" s="20">
        <v>26358.3</v>
      </c>
      <c r="FA77" s="20">
        <v>25510.400000000001</v>
      </c>
      <c r="FB77" s="20">
        <v>21952.7</v>
      </c>
      <c r="FC77" s="20">
        <v>20051.478999999999</v>
      </c>
      <c r="FD77" s="20">
        <v>20705.239000000001</v>
      </c>
      <c r="FE77" s="20">
        <v>20522.135999999999</v>
      </c>
      <c r="FF77" s="20">
        <v>20061.954000000002</v>
      </c>
      <c r="FG77" s="20">
        <v>21731.613000000001</v>
      </c>
      <c r="FH77" s="20">
        <v>18912.937999999998</v>
      </c>
      <c r="FI77" s="20">
        <v>20501.738000000001</v>
      </c>
      <c r="FJ77" s="20">
        <v>21308.129000000001</v>
      </c>
      <c r="FK77" s="20">
        <v>20951.916000000001</v>
      </c>
      <c r="FL77" s="20">
        <v>21829.19</v>
      </c>
      <c r="FM77" s="20">
        <v>22163.307000000001</v>
      </c>
      <c r="FN77" s="20">
        <v>21613.416000000001</v>
      </c>
      <c r="FO77" s="20">
        <v>24622.399000000001</v>
      </c>
      <c r="FP77" s="20">
        <v>22651.184000000001</v>
      </c>
      <c r="FQ77" s="20">
        <v>23493.333999999999</v>
      </c>
      <c r="FR77" s="20">
        <v>23599.901000000002</v>
      </c>
      <c r="FS77" s="20">
        <v>23525.537</v>
      </c>
      <c r="FT77" s="20">
        <v>24230.417000000001</v>
      </c>
      <c r="FU77" s="20">
        <v>24509.973000000002</v>
      </c>
      <c r="FV77" s="20">
        <v>24245.002</v>
      </c>
      <c r="FW77" s="20">
        <v>24313.544999999998</v>
      </c>
      <c r="FX77" s="20">
        <v>27860.337</v>
      </c>
      <c r="FY77" s="20">
        <v>27505.11</v>
      </c>
      <c r="FZ77" s="20">
        <v>27141.351999999999</v>
      </c>
      <c r="GA77" s="20">
        <v>26235.462</v>
      </c>
      <c r="GB77" s="20">
        <v>26343.931</v>
      </c>
      <c r="GC77" s="20">
        <v>25429.06</v>
      </c>
      <c r="GD77" s="20">
        <v>25437.956999999999</v>
      </c>
      <c r="GE77" s="21">
        <v>16511.600999999999</v>
      </c>
      <c r="GF77" s="21">
        <v>18306.508999999998</v>
      </c>
      <c r="GG77" s="20">
        <v>18443.927</v>
      </c>
      <c r="GH77" s="20">
        <v>18351.456999999999</v>
      </c>
      <c r="GI77" s="20">
        <v>18203.488000000001</v>
      </c>
      <c r="GJ77" s="20">
        <v>18296.696</v>
      </c>
      <c r="GK77" s="20">
        <v>18378.412</v>
      </c>
      <c r="GL77" s="20">
        <v>19194.932000000001</v>
      </c>
      <c r="GM77" s="20">
        <v>19531.407999999999</v>
      </c>
      <c r="GN77" s="20">
        <v>28957.024000000001</v>
      </c>
      <c r="GO77" s="20">
        <v>27090.833999999999</v>
      </c>
      <c r="GP77" s="20">
        <v>28123.502</v>
      </c>
      <c r="GQ77" s="20">
        <v>28404.917000000001</v>
      </c>
      <c r="GR77" s="20">
        <v>28067.573</v>
      </c>
      <c r="GS77" s="20">
        <v>29678.547999999999</v>
      </c>
      <c r="GT77" s="20">
        <v>37437.457999999999</v>
      </c>
      <c r="GU77" s="20">
        <v>38000.756999999998</v>
      </c>
      <c r="GV77" s="20">
        <v>38460.819000000003</v>
      </c>
      <c r="GW77" s="20">
        <v>39501.472000000002</v>
      </c>
      <c r="GX77" s="20">
        <v>44069.904999999999</v>
      </c>
      <c r="GY77" s="20">
        <v>48863.932000000001</v>
      </c>
      <c r="GZ77" s="20">
        <v>44621.665999999997</v>
      </c>
      <c r="HA77" s="20">
        <v>47989.042999999998</v>
      </c>
      <c r="HB77" s="20">
        <v>47002.962</v>
      </c>
      <c r="HC77" s="20">
        <v>38213.502</v>
      </c>
      <c r="HD77" s="20">
        <v>33236.97</v>
      </c>
      <c r="HE77" s="20">
        <v>32954.478000000003</v>
      </c>
      <c r="HF77" s="20">
        <v>34342.324999999997</v>
      </c>
      <c r="HG77" s="20">
        <v>35550.959000000003</v>
      </c>
      <c r="HH77" s="20">
        <v>38099.724999999999</v>
      </c>
      <c r="HI77" s="20">
        <v>37405.47</v>
      </c>
      <c r="HJ77" s="20">
        <v>34656.150999999998</v>
      </c>
      <c r="HK77" s="20">
        <v>38881.351000000002</v>
      </c>
      <c r="HL77" s="20">
        <v>49355.123</v>
      </c>
      <c r="HM77" s="20">
        <v>49132.531000000003</v>
      </c>
      <c r="HN77" s="20">
        <v>50112.974000000002</v>
      </c>
      <c r="HO77" s="20">
        <v>44828.722999999998</v>
      </c>
      <c r="HP77" s="20">
        <v>38795.819000000003</v>
      </c>
      <c r="HQ77" s="20">
        <v>39582.830999999998</v>
      </c>
      <c r="HR77" s="20">
        <v>37632.339999999997</v>
      </c>
      <c r="HS77" s="20">
        <v>37856.472000000002</v>
      </c>
      <c r="HT77" s="20">
        <v>36278.440999999999</v>
      </c>
      <c r="HU77" s="20">
        <v>44908.781999999999</v>
      </c>
      <c r="HV77" s="20">
        <v>44080.201000000001</v>
      </c>
      <c r="HW77" s="20">
        <v>47753.078999999998</v>
      </c>
      <c r="HX77" s="20">
        <v>51820.758999999998</v>
      </c>
      <c r="HY77" s="20">
        <v>63214.529000000002</v>
      </c>
      <c r="HZ77" s="20">
        <v>69160.038</v>
      </c>
      <c r="IA77" s="20">
        <v>69418.81</v>
      </c>
    </row>
    <row r="78" spans="1:235" s="20" customFormat="1">
      <c r="A78" s="6"/>
      <c r="B78" s="18" t="s">
        <v>244</v>
      </c>
      <c r="C78" s="6"/>
      <c r="D78" s="6"/>
      <c r="GE78" s="21"/>
      <c r="GF78" s="21"/>
    </row>
    <row r="79" spans="1:235" s="20" customFormat="1">
      <c r="A79" s="6" t="s">
        <v>344</v>
      </c>
      <c r="B79" s="18" t="s">
        <v>345</v>
      </c>
      <c r="C79" s="6" t="s">
        <v>344</v>
      </c>
      <c r="D79" s="6">
        <v>6</v>
      </c>
      <c r="E79" s="20">
        <v>376727.2</v>
      </c>
      <c r="F79" s="20">
        <v>389175.4</v>
      </c>
      <c r="G79" s="20">
        <v>402779.9</v>
      </c>
      <c r="H79" s="20">
        <v>419570.9</v>
      </c>
      <c r="I79" s="20">
        <v>432906.1</v>
      </c>
      <c r="J79" s="20">
        <v>447340.6</v>
      </c>
      <c r="K79" s="20">
        <v>464235.4</v>
      </c>
      <c r="L79" s="20">
        <v>477684.1</v>
      </c>
      <c r="M79" s="20">
        <v>493361.4</v>
      </c>
      <c r="N79" s="20">
        <v>512213.1</v>
      </c>
      <c r="O79" s="20">
        <v>546725</v>
      </c>
      <c r="P79" s="20">
        <v>550350.6</v>
      </c>
      <c r="Q79" s="20">
        <v>569839.1</v>
      </c>
      <c r="R79" s="20">
        <v>593583.5</v>
      </c>
      <c r="S79" s="20">
        <v>594747.19999999995</v>
      </c>
      <c r="T79" s="20">
        <v>612747.5</v>
      </c>
      <c r="U79" s="20">
        <v>647673.19999999995</v>
      </c>
      <c r="V79" s="20">
        <v>668005.69999999995</v>
      </c>
      <c r="W79" s="20">
        <v>671966.8</v>
      </c>
      <c r="X79" s="20">
        <v>722325.9</v>
      </c>
      <c r="Y79" s="20">
        <v>723790.3</v>
      </c>
      <c r="Z79" s="20">
        <v>730084.9</v>
      </c>
      <c r="AA79" s="20">
        <v>768901.3</v>
      </c>
      <c r="AB79" s="20">
        <v>771128.3</v>
      </c>
      <c r="AC79" s="20">
        <v>783514.2</v>
      </c>
      <c r="AD79" s="20">
        <v>806868.7</v>
      </c>
      <c r="AE79" s="20">
        <v>834272.4</v>
      </c>
      <c r="AF79" s="20">
        <v>855787.8</v>
      </c>
      <c r="AG79" s="20">
        <v>884805.8</v>
      </c>
      <c r="AH79" s="20">
        <v>884375.9</v>
      </c>
      <c r="AI79" s="20">
        <v>939131.9</v>
      </c>
      <c r="AJ79" s="20">
        <v>976342.1</v>
      </c>
      <c r="AK79" s="20">
        <v>996302.9</v>
      </c>
      <c r="AL79" s="20">
        <v>1011104.8</v>
      </c>
      <c r="AM79" s="20">
        <v>1100297.7</v>
      </c>
      <c r="AN79" s="20">
        <v>1102092.3</v>
      </c>
      <c r="AO79" s="20">
        <v>1191558.8999999999</v>
      </c>
      <c r="AP79" s="20">
        <v>1160889.7</v>
      </c>
      <c r="AQ79" s="20">
        <v>1177892.8</v>
      </c>
      <c r="AR79" s="20">
        <v>1195667.8999999999</v>
      </c>
      <c r="AS79" s="20">
        <v>1243013.8999999999</v>
      </c>
      <c r="AT79" s="20">
        <v>1206400.5</v>
      </c>
      <c r="AU79" s="20">
        <v>1226907.6000000001</v>
      </c>
      <c r="AV79" s="20">
        <v>1248270.8</v>
      </c>
      <c r="AW79" s="20">
        <v>1271453.7</v>
      </c>
      <c r="AX79" s="20">
        <v>1295197.7</v>
      </c>
      <c r="AY79" s="20">
        <v>1308825.3999999999</v>
      </c>
      <c r="AZ79" s="20">
        <v>1229811.6000000001</v>
      </c>
      <c r="BA79" s="20">
        <v>1301920.1000000001</v>
      </c>
      <c r="BB79" s="20">
        <v>1285789.3</v>
      </c>
      <c r="BC79" s="20">
        <v>1321125.1000000001</v>
      </c>
      <c r="BD79" s="20">
        <v>1339746.5</v>
      </c>
      <c r="BE79" s="20">
        <v>1343998.3</v>
      </c>
      <c r="BF79" s="20">
        <v>1348013.6</v>
      </c>
      <c r="BG79" s="20">
        <v>1399623.9</v>
      </c>
      <c r="BH79" s="20">
        <v>1410125</v>
      </c>
      <c r="BI79" s="20">
        <v>1405483.3</v>
      </c>
      <c r="BJ79" s="20">
        <v>1437316.3</v>
      </c>
      <c r="BK79" s="20">
        <v>1481863.1</v>
      </c>
      <c r="BL79" s="20">
        <v>1455528.6</v>
      </c>
      <c r="BM79" s="20">
        <v>1510432.9</v>
      </c>
      <c r="BN79" s="20">
        <v>1508941.3</v>
      </c>
      <c r="BO79" s="20">
        <v>1527009.6</v>
      </c>
      <c r="BP79" s="20">
        <v>1571990.2</v>
      </c>
      <c r="BQ79" s="20">
        <v>1620370.5</v>
      </c>
      <c r="BR79" s="20">
        <v>1644151.6</v>
      </c>
      <c r="BS79" s="20">
        <v>1644954.4</v>
      </c>
      <c r="BT79" s="20">
        <v>1656594.9</v>
      </c>
      <c r="BU79" s="20">
        <v>1666584.8</v>
      </c>
      <c r="BV79" s="20">
        <v>1676545.2</v>
      </c>
      <c r="BW79" s="20">
        <v>1709704.1</v>
      </c>
      <c r="BX79" s="20">
        <v>1727084.3</v>
      </c>
      <c r="BY79" s="20">
        <v>1732886.7</v>
      </c>
      <c r="BZ79" s="20">
        <v>1714297.9</v>
      </c>
      <c r="CA79" s="20">
        <v>1736340.7</v>
      </c>
      <c r="CB79" s="20">
        <v>1711623.1</v>
      </c>
      <c r="CC79" s="20">
        <v>1722106.7</v>
      </c>
      <c r="CD79" s="20">
        <v>1782925.2</v>
      </c>
      <c r="CE79" s="20">
        <v>1823520.6</v>
      </c>
      <c r="CF79" s="20">
        <v>1852618.8</v>
      </c>
      <c r="CG79" s="20">
        <v>1844692</v>
      </c>
      <c r="CH79" s="20">
        <v>1852232.8</v>
      </c>
      <c r="CI79" s="20">
        <v>1896989.2</v>
      </c>
      <c r="CJ79" s="20">
        <v>1906233.3</v>
      </c>
      <c r="CK79" s="20">
        <v>1984392.8</v>
      </c>
      <c r="CL79" s="20">
        <v>2026764.1</v>
      </c>
      <c r="CM79" s="20">
        <v>2010856.6</v>
      </c>
      <c r="CN79" s="20">
        <v>2024737.5</v>
      </c>
      <c r="CO79" s="20">
        <v>2060164.7</v>
      </c>
      <c r="CP79" s="20">
        <v>1953120.2</v>
      </c>
      <c r="CQ79" s="20">
        <v>2022548.8</v>
      </c>
      <c r="CR79" s="20">
        <v>2002366.5</v>
      </c>
      <c r="CS79" s="20">
        <v>2004145.4</v>
      </c>
      <c r="CT79" s="20">
        <v>1969999</v>
      </c>
      <c r="CU79" s="20">
        <v>1986516.5</v>
      </c>
      <c r="CV79" s="20">
        <v>1993226.3</v>
      </c>
      <c r="CW79" s="20">
        <v>1975101.3</v>
      </c>
      <c r="CX79" s="20">
        <v>1987822.7</v>
      </c>
      <c r="CY79" s="20">
        <v>1990625</v>
      </c>
      <c r="CZ79" s="20">
        <v>1949696.1</v>
      </c>
      <c r="DA79" s="20">
        <v>1970347.3</v>
      </c>
      <c r="DB79" s="20">
        <v>1991322.8</v>
      </c>
      <c r="DC79" s="20">
        <v>2007470.7</v>
      </c>
      <c r="DD79" s="20">
        <v>2016318.2</v>
      </c>
      <c r="DE79" s="20">
        <v>2001512</v>
      </c>
      <c r="DF79" s="20">
        <v>1981632.8</v>
      </c>
      <c r="DG79" s="20">
        <v>1984161.6</v>
      </c>
      <c r="DH79" s="20">
        <v>1951593.2</v>
      </c>
      <c r="DI79" s="20">
        <v>1921443.8</v>
      </c>
      <c r="DJ79" s="20">
        <v>1923837.9</v>
      </c>
      <c r="DK79" s="20">
        <v>1917136.1</v>
      </c>
      <c r="DL79" s="20">
        <v>1898129</v>
      </c>
      <c r="DM79" s="20">
        <v>1913835.4</v>
      </c>
      <c r="DN79" s="20">
        <v>1926369.9</v>
      </c>
      <c r="DO79" s="20">
        <v>1954334.2</v>
      </c>
      <c r="DP79" s="20">
        <v>1929385.2</v>
      </c>
      <c r="DQ79" s="20">
        <v>1949140.5</v>
      </c>
      <c r="DR79" s="20">
        <v>1917749.6</v>
      </c>
      <c r="DS79" s="20">
        <v>1940336.3</v>
      </c>
      <c r="DT79" s="20">
        <v>1992471.7</v>
      </c>
      <c r="DU79" s="20">
        <v>2009480.5</v>
      </c>
      <c r="DV79" s="20">
        <v>1981506.4</v>
      </c>
      <c r="DW79" s="20">
        <v>1961824.3</v>
      </c>
      <c r="DX79" s="20">
        <v>1969881.1</v>
      </c>
      <c r="DY79" s="20">
        <v>1957599.8</v>
      </c>
      <c r="DZ79" s="20">
        <v>1978952.3</v>
      </c>
      <c r="EA79" s="20">
        <v>1979100.1</v>
      </c>
      <c r="EB79" s="20">
        <v>2001779.6</v>
      </c>
      <c r="EC79" s="20">
        <v>2022096.4</v>
      </c>
      <c r="ED79" s="20">
        <v>2017923.1</v>
      </c>
      <c r="EE79" s="20">
        <v>2019313.3</v>
      </c>
      <c r="EF79" s="20">
        <v>2019629.1</v>
      </c>
      <c r="EG79" s="20">
        <v>2025613.7</v>
      </c>
      <c r="EH79" s="20">
        <v>2011452.5</v>
      </c>
      <c r="EI79" s="20">
        <v>1999253.3</v>
      </c>
      <c r="EJ79" s="20">
        <v>2015579</v>
      </c>
      <c r="EK79" s="20">
        <v>2052722.1</v>
      </c>
      <c r="EL79" s="20">
        <v>2060332.2</v>
      </c>
      <c r="EM79" s="20">
        <v>2081185.3</v>
      </c>
      <c r="EN79" s="20">
        <v>2099469.7999999998</v>
      </c>
      <c r="EO79" s="20">
        <v>2129041.9</v>
      </c>
      <c r="EP79" s="20">
        <v>2126520.7999999998</v>
      </c>
      <c r="EQ79" s="20">
        <v>2111996.9</v>
      </c>
      <c r="ER79" s="20">
        <v>2091001.4</v>
      </c>
      <c r="ES79" s="20">
        <v>2088967.2</v>
      </c>
      <c r="ET79" s="20">
        <v>2068520.8</v>
      </c>
      <c r="EU79" s="20">
        <v>2127684.2999999998</v>
      </c>
      <c r="EV79" s="20">
        <v>2103311.4</v>
      </c>
      <c r="EW79" s="20">
        <v>2124409</v>
      </c>
      <c r="EX79" s="20">
        <v>2152740.2000000002</v>
      </c>
      <c r="EY79" s="20">
        <v>2153959.2000000002</v>
      </c>
      <c r="EZ79" s="20">
        <v>2175737.7999999998</v>
      </c>
      <c r="FA79" s="20">
        <v>2183696.9</v>
      </c>
      <c r="FB79" s="20">
        <v>2158614.4</v>
      </c>
      <c r="FC79" s="20">
        <v>2185669.591</v>
      </c>
      <c r="FD79" s="20">
        <v>2165200.2560000001</v>
      </c>
      <c r="FE79" s="20">
        <v>2158446.6570000001</v>
      </c>
      <c r="FF79" s="20">
        <v>2147250.2999999998</v>
      </c>
      <c r="FG79" s="20">
        <v>2165376.3059999999</v>
      </c>
      <c r="FH79" s="20">
        <v>2163019.3959999997</v>
      </c>
      <c r="FI79" s="20">
        <v>2218165.3790000002</v>
      </c>
      <c r="FJ79" s="20">
        <v>2245073.0249999999</v>
      </c>
      <c r="FK79" s="20">
        <v>2231773.2939999998</v>
      </c>
      <c r="FL79" s="20">
        <v>2252776.7889999994</v>
      </c>
      <c r="FM79" s="20">
        <v>2287113.3330000001</v>
      </c>
      <c r="FN79" s="20">
        <v>2263714.65</v>
      </c>
      <c r="FO79" s="20">
        <v>2293751.2199999997</v>
      </c>
      <c r="FP79" s="20">
        <v>2343086.8319999999</v>
      </c>
      <c r="FQ79" s="20">
        <v>2337660.8560000001</v>
      </c>
      <c r="FR79" s="20">
        <v>2366239.5380000002</v>
      </c>
      <c r="FS79" s="20">
        <v>2348975.625</v>
      </c>
      <c r="FT79" s="20">
        <v>2362535.2400000002</v>
      </c>
      <c r="FU79" s="20">
        <v>2380479.6660000002</v>
      </c>
      <c r="FV79" s="20">
        <v>2421074.4330000002</v>
      </c>
      <c r="FW79" s="20">
        <v>2496841.6459999997</v>
      </c>
      <c r="FX79" s="20">
        <v>2495223.6889999998</v>
      </c>
      <c r="FY79" s="20">
        <v>2522550.4670000002</v>
      </c>
      <c r="FZ79" s="20">
        <v>2565703.693</v>
      </c>
      <c r="GA79" s="20">
        <v>2569753.9699999997</v>
      </c>
      <c r="GB79" s="20">
        <v>2589225.2379999999</v>
      </c>
      <c r="GC79" s="20">
        <v>2619754.8419999997</v>
      </c>
      <c r="GD79" s="20">
        <v>2610745.0090000001</v>
      </c>
      <c r="GE79" s="21">
        <v>2610144.1009999998</v>
      </c>
      <c r="GF79" s="21">
        <v>2635141.5990000004</v>
      </c>
      <c r="GG79" s="20">
        <v>2659489.3269999996</v>
      </c>
      <c r="GH79" s="20">
        <v>2754974.4760000003</v>
      </c>
      <c r="GI79" s="20">
        <v>2729408.747</v>
      </c>
      <c r="GJ79" s="20">
        <v>2763377.5239999997</v>
      </c>
      <c r="GK79" s="20">
        <v>2796867.2009999994</v>
      </c>
      <c r="GL79" s="20">
        <v>2806039.2949999999</v>
      </c>
      <c r="GM79" s="20">
        <v>2802285.753</v>
      </c>
      <c r="GN79" s="20">
        <v>2811092.2940000002</v>
      </c>
      <c r="GO79" s="20">
        <v>2826946.5259999996</v>
      </c>
      <c r="GP79" s="20">
        <v>2853249.3420000002</v>
      </c>
      <c r="GQ79" s="20">
        <v>2855756.7149999999</v>
      </c>
      <c r="GR79" s="20">
        <v>2864850.3539999998</v>
      </c>
      <c r="GS79" s="20">
        <v>2876566.5420000004</v>
      </c>
      <c r="GT79" s="20">
        <v>2916637.7409999999</v>
      </c>
      <c r="GU79" s="20">
        <v>2958349.2790000001</v>
      </c>
      <c r="GV79" s="20">
        <v>2994489.6150000002</v>
      </c>
      <c r="GW79" s="20">
        <v>2993714.727</v>
      </c>
      <c r="GX79" s="20">
        <v>3035047.7539999997</v>
      </c>
      <c r="GY79" s="20">
        <v>3094868.4699999997</v>
      </c>
      <c r="GZ79" s="20">
        <v>3099020.8780000005</v>
      </c>
      <c r="HA79" s="20">
        <v>3205333.7680000002</v>
      </c>
      <c r="HB79" s="20">
        <v>3243195.3380000005</v>
      </c>
      <c r="HC79" s="20">
        <v>3183170.3269999996</v>
      </c>
      <c r="HD79" s="20">
        <v>3238740.7769999998</v>
      </c>
      <c r="HE79" s="20">
        <v>3300919.6039999998</v>
      </c>
      <c r="HF79" s="20">
        <v>3293168.5479999995</v>
      </c>
      <c r="HG79" s="20">
        <v>3368989.3780000005</v>
      </c>
      <c r="HH79" s="20">
        <v>3420689.5729999999</v>
      </c>
      <c r="HI79" s="20">
        <v>3428730.3200000003</v>
      </c>
      <c r="HJ79" s="20">
        <v>3399033.5580000002</v>
      </c>
      <c r="HK79" s="20">
        <v>3444136.1150000002</v>
      </c>
      <c r="HL79" s="20">
        <v>3433031.8319999995</v>
      </c>
      <c r="HM79" s="20">
        <v>3526664.5480000004</v>
      </c>
      <c r="HN79" s="20">
        <v>3560637.8319999995</v>
      </c>
      <c r="HO79" s="20">
        <v>3643251.42</v>
      </c>
      <c r="HP79" s="20">
        <v>3658464.1160000004</v>
      </c>
      <c r="HQ79" s="20">
        <v>3686533.5120000001</v>
      </c>
      <c r="HR79" s="20">
        <v>3724681.3379999995</v>
      </c>
      <c r="HS79" s="20">
        <v>3804745.2829999998</v>
      </c>
      <c r="HT79" s="20">
        <v>3902794.1090000002</v>
      </c>
      <c r="HU79" s="20">
        <v>3846773.62</v>
      </c>
      <c r="HV79" s="20">
        <v>3842076.0369999995</v>
      </c>
      <c r="HW79" s="20">
        <v>3833135.66</v>
      </c>
      <c r="HX79" s="20">
        <v>3788959.523</v>
      </c>
      <c r="HY79" s="20">
        <v>3915199.4449999998</v>
      </c>
      <c r="HZ79" s="20">
        <v>3893756.4839999997</v>
      </c>
      <c r="IA79" s="20">
        <v>3835491.3649999998</v>
      </c>
    </row>
    <row r="80" spans="1:235" s="20" customFormat="1">
      <c r="A80" s="6" t="s">
        <v>346</v>
      </c>
      <c r="B80" s="22" t="s">
        <v>257</v>
      </c>
      <c r="C80" s="6" t="s">
        <v>346</v>
      </c>
      <c r="D80" s="6">
        <v>6</v>
      </c>
      <c r="E80" s="20">
        <v>245444.3</v>
      </c>
      <c r="F80" s="20">
        <v>257446.9</v>
      </c>
      <c r="G80" s="20">
        <v>268503.09999999998</v>
      </c>
      <c r="H80" s="20">
        <v>279167.8</v>
      </c>
      <c r="I80" s="20">
        <v>296076.40000000002</v>
      </c>
      <c r="J80" s="20">
        <v>309016.09999999998</v>
      </c>
      <c r="K80" s="20">
        <v>324999.59999999998</v>
      </c>
      <c r="L80" s="20">
        <v>336617.5</v>
      </c>
      <c r="M80" s="20">
        <v>355299.4</v>
      </c>
      <c r="N80" s="20">
        <v>370730.1</v>
      </c>
      <c r="O80" s="20">
        <v>397788.7</v>
      </c>
      <c r="P80" s="20">
        <v>410849.1</v>
      </c>
      <c r="Q80" s="20">
        <v>427463.3</v>
      </c>
      <c r="R80" s="20">
        <v>445010.7</v>
      </c>
      <c r="S80" s="20">
        <v>466206.2</v>
      </c>
      <c r="T80" s="20">
        <v>485248.6</v>
      </c>
      <c r="U80" s="20">
        <v>514386.9</v>
      </c>
      <c r="V80" s="20">
        <v>537236.9</v>
      </c>
      <c r="W80" s="20">
        <v>547442.4</v>
      </c>
      <c r="X80" s="20">
        <v>582959.9</v>
      </c>
      <c r="Y80" s="20">
        <v>586201.80000000005</v>
      </c>
      <c r="Z80" s="20">
        <v>596283.6</v>
      </c>
      <c r="AA80" s="20">
        <v>639640.69999999995</v>
      </c>
      <c r="AB80" s="20">
        <v>673028.6</v>
      </c>
      <c r="AC80" s="20">
        <v>679628</v>
      </c>
      <c r="AD80" s="20">
        <v>697866.2</v>
      </c>
      <c r="AE80" s="20">
        <v>718813.2</v>
      </c>
      <c r="AF80" s="20">
        <v>737146.7</v>
      </c>
      <c r="AG80" s="20">
        <v>757481.5</v>
      </c>
      <c r="AH80" s="20">
        <v>771979</v>
      </c>
      <c r="AI80" s="20">
        <v>813828.3</v>
      </c>
      <c r="AJ80" s="20">
        <v>859522</v>
      </c>
      <c r="AK80" s="20">
        <v>877240.3</v>
      </c>
      <c r="AL80" s="20">
        <v>901558.1</v>
      </c>
      <c r="AM80" s="20">
        <v>978372.6</v>
      </c>
      <c r="AN80" s="20">
        <v>970278.6</v>
      </c>
      <c r="AO80" s="20">
        <v>1020515.5</v>
      </c>
      <c r="AP80" s="20">
        <v>1018384.7</v>
      </c>
      <c r="AQ80" s="20">
        <v>1047841.6</v>
      </c>
      <c r="AR80" s="20">
        <v>1054487.5</v>
      </c>
      <c r="AS80" s="20">
        <v>1081278.8999999999</v>
      </c>
      <c r="AT80" s="20">
        <v>1074106.5</v>
      </c>
      <c r="AU80" s="20">
        <v>1109662.8999999999</v>
      </c>
      <c r="AV80" s="20">
        <v>1131469.8999999999</v>
      </c>
      <c r="AW80" s="20">
        <v>1154297.8999999999</v>
      </c>
      <c r="AX80" s="20">
        <v>1181455.8</v>
      </c>
      <c r="AY80" s="20">
        <v>1191508.8999999999</v>
      </c>
      <c r="AZ80" s="20">
        <v>1107556.7</v>
      </c>
      <c r="BA80" s="20">
        <v>1168096.1000000001</v>
      </c>
      <c r="BB80" s="20">
        <v>1165130.3</v>
      </c>
      <c r="BC80" s="20">
        <v>1204133.6000000001</v>
      </c>
      <c r="BD80" s="20">
        <v>1217416.6000000001</v>
      </c>
      <c r="BE80" s="20">
        <v>1228451.8999999999</v>
      </c>
      <c r="BF80" s="20">
        <v>1235229.8</v>
      </c>
      <c r="BG80" s="20">
        <v>1278392.8999999999</v>
      </c>
      <c r="BH80" s="20">
        <v>1298409.6000000001</v>
      </c>
      <c r="BI80" s="20">
        <v>1296892.1000000001</v>
      </c>
      <c r="BJ80" s="20">
        <v>1325165.2</v>
      </c>
      <c r="BK80" s="20">
        <v>1362144.7</v>
      </c>
      <c r="BL80" s="20">
        <v>1354700.2</v>
      </c>
      <c r="BM80" s="20">
        <v>1399109.1</v>
      </c>
      <c r="BN80" s="20">
        <v>1397624.7</v>
      </c>
      <c r="BO80" s="20">
        <v>1407344.3</v>
      </c>
      <c r="BP80" s="20">
        <v>1435988.5</v>
      </c>
      <c r="BQ80" s="20">
        <v>1466765.3</v>
      </c>
      <c r="BR80" s="20">
        <v>1494825.1</v>
      </c>
      <c r="BS80" s="20">
        <v>1500735.5</v>
      </c>
      <c r="BT80" s="20">
        <v>1505652.8</v>
      </c>
      <c r="BU80" s="20">
        <v>1516822.8</v>
      </c>
      <c r="BV80" s="20">
        <v>1547826.4</v>
      </c>
      <c r="BW80" s="20">
        <v>1551296.6</v>
      </c>
      <c r="BX80" s="20">
        <v>1575292.1</v>
      </c>
      <c r="BY80" s="20">
        <v>1578370.7</v>
      </c>
      <c r="BZ80" s="20">
        <v>1559658.4</v>
      </c>
      <c r="CA80" s="20">
        <v>1592439.8</v>
      </c>
      <c r="CB80" s="20">
        <v>1565341.5</v>
      </c>
      <c r="CC80" s="20">
        <v>1584075</v>
      </c>
      <c r="CD80" s="20">
        <v>1650856.7</v>
      </c>
      <c r="CE80" s="20">
        <v>1668431.9</v>
      </c>
      <c r="CF80" s="20">
        <v>1703464.5</v>
      </c>
      <c r="CG80" s="20">
        <v>1694293.7</v>
      </c>
      <c r="CH80" s="20">
        <v>1687418.2</v>
      </c>
      <c r="CI80" s="20">
        <v>1732343.6</v>
      </c>
      <c r="CJ80" s="20">
        <v>1769809.7</v>
      </c>
      <c r="CK80" s="20">
        <v>1826043.6</v>
      </c>
      <c r="CL80" s="20">
        <v>1861968.8</v>
      </c>
      <c r="CM80" s="20">
        <v>1862157.2</v>
      </c>
      <c r="CN80" s="20">
        <v>1838873.6000000001</v>
      </c>
      <c r="CO80" s="20">
        <v>1862522.6</v>
      </c>
      <c r="CP80" s="20">
        <v>1797065.2</v>
      </c>
      <c r="CQ80" s="20">
        <v>1832422.3999999999</v>
      </c>
      <c r="CR80" s="20">
        <v>1843617.9</v>
      </c>
      <c r="CS80" s="20">
        <v>1848515.1</v>
      </c>
      <c r="CT80" s="20">
        <v>1817222.1</v>
      </c>
      <c r="CU80" s="20">
        <v>1824422.6</v>
      </c>
      <c r="CV80" s="20">
        <v>1850079.3</v>
      </c>
      <c r="CW80" s="20">
        <v>1830002.4</v>
      </c>
      <c r="CX80" s="20">
        <v>1844387.6</v>
      </c>
      <c r="CY80" s="20">
        <v>1861746.8</v>
      </c>
      <c r="CZ80" s="20">
        <v>1827757</v>
      </c>
      <c r="DA80" s="20">
        <v>1834156.4</v>
      </c>
      <c r="DB80" s="20">
        <v>1861647.6</v>
      </c>
      <c r="DC80" s="20">
        <v>1869308.1</v>
      </c>
      <c r="DD80" s="20">
        <v>1870590.6</v>
      </c>
      <c r="DE80" s="20">
        <v>1859180.4</v>
      </c>
      <c r="DF80" s="20">
        <v>1841076.3</v>
      </c>
      <c r="DG80" s="20">
        <v>1842050</v>
      </c>
      <c r="DH80" s="20">
        <v>1838676.1</v>
      </c>
      <c r="DI80" s="20">
        <v>1789582.9</v>
      </c>
      <c r="DJ80" s="20">
        <v>1790164.3</v>
      </c>
      <c r="DK80" s="20">
        <v>1765434.7</v>
      </c>
      <c r="DL80" s="20">
        <v>1767792.2</v>
      </c>
      <c r="DM80" s="20">
        <v>1769696.7</v>
      </c>
      <c r="DN80" s="20">
        <v>1801138.8</v>
      </c>
      <c r="DO80" s="20">
        <v>1802021</v>
      </c>
      <c r="DP80" s="20">
        <v>1800554.7</v>
      </c>
      <c r="DQ80" s="20">
        <v>1797083.4</v>
      </c>
      <c r="DR80" s="20">
        <v>1782465.3</v>
      </c>
      <c r="DS80" s="20">
        <v>1786148.2</v>
      </c>
      <c r="DT80" s="20">
        <v>1832005.8</v>
      </c>
      <c r="DU80" s="20">
        <v>1855477.9</v>
      </c>
      <c r="DV80" s="20">
        <v>1823183.1</v>
      </c>
      <c r="DW80" s="20">
        <v>1813086.6</v>
      </c>
      <c r="DX80" s="20">
        <v>1820782</v>
      </c>
      <c r="DY80" s="20">
        <v>1817308.6</v>
      </c>
      <c r="DZ80" s="20">
        <v>1842318.7</v>
      </c>
      <c r="EA80" s="20">
        <v>1852691.8</v>
      </c>
      <c r="EB80" s="20">
        <v>1870671.3</v>
      </c>
      <c r="EC80" s="20">
        <v>1883930</v>
      </c>
      <c r="ED80" s="20">
        <v>1878379.9</v>
      </c>
      <c r="EE80" s="20">
        <v>1886286.4</v>
      </c>
      <c r="EF80" s="20">
        <v>1905111.2</v>
      </c>
      <c r="EG80" s="20">
        <v>1896391.1</v>
      </c>
      <c r="EH80" s="20">
        <v>1877003.3</v>
      </c>
      <c r="EI80" s="20">
        <v>1892255.7</v>
      </c>
      <c r="EJ80" s="20">
        <v>1909228.4</v>
      </c>
      <c r="EK80" s="20">
        <v>1923640.6</v>
      </c>
      <c r="EL80" s="20">
        <v>1946993.2</v>
      </c>
      <c r="EM80" s="20">
        <v>1967488.5</v>
      </c>
      <c r="EN80" s="20">
        <v>1979528.5</v>
      </c>
      <c r="EO80" s="20">
        <v>2015509.7</v>
      </c>
      <c r="EP80" s="20">
        <v>2007286.2</v>
      </c>
      <c r="EQ80" s="20">
        <v>2006973.5</v>
      </c>
      <c r="ER80" s="20">
        <v>1979445</v>
      </c>
      <c r="ES80" s="20">
        <v>1968181.4</v>
      </c>
      <c r="ET80" s="20">
        <v>1956521.5</v>
      </c>
      <c r="EU80" s="20">
        <v>2014332.6</v>
      </c>
      <c r="EV80" s="20">
        <v>1988926.6</v>
      </c>
      <c r="EW80" s="20">
        <v>2003410.9</v>
      </c>
      <c r="EX80" s="20">
        <v>2042051.2</v>
      </c>
      <c r="EY80" s="20">
        <v>2037351.9</v>
      </c>
      <c r="EZ80" s="20">
        <v>2062430.7</v>
      </c>
      <c r="FA80" s="20">
        <v>2060038.4</v>
      </c>
      <c r="FB80" s="20">
        <v>2034144.2</v>
      </c>
      <c r="FC80" s="20">
        <v>2060814.62</v>
      </c>
      <c r="FD80" s="20">
        <v>2042335.621</v>
      </c>
      <c r="FE80" s="20">
        <v>2032556.899</v>
      </c>
      <c r="FF80" s="20">
        <v>2010420.081</v>
      </c>
      <c r="FG80" s="20">
        <v>2055364.9339999999</v>
      </c>
      <c r="FH80" s="20">
        <v>2044594.0109999999</v>
      </c>
      <c r="FI80" s="20">
        <v>2094275.4770000002</v>
      </c>
      <c r="FJ80" s="20">
        <v>2123893.4339999999</v>
      </c>
      <c r="FK80" s="20">
        <v>2097792.406</v>
      </c>
      <c r="FL80" s="20">
        <v>2126460.8439999996</v>
      </c>
      <c r="FM80" s="20">
        <v>2142495.79</v>
      </c>
      <c r="FN80" s="20">
        <v>2133191.395</v>
      </c>
      <c r="FO80" s="20">
        <v>2165839.2579999999</v>
      </c>
      <c r="FP80" s="20">
        <v>2201811.173</v>
      </c>
      <c r="FQ80" s="20">
        <v>2195030.3820000002</v>
      </c>
      <c r="FR80" s="20">
        <v>2224076.443</v>
      </c>
      <c r="FS80" s="20">
        <v>760054.20699999994</v>
      </c>
      <c r="FT80" s="20">
        <v>764766.83600000001</v>
      </c>
      <c r="FU80" s="20">
        <v>771570.22799999989</v>
      </c>
      <c r="FV80" s="20">
        <v>799834.55099999998</v>
      </c>
      <c r="FW80" s="20">
        <v>847440.25799999991</v>
      </c>
      <c r="FX80" s="20">
        <v>850568.11399999994</v>
      </c>
      <c r="FY80" s="20">
        <v>853113.26900000009</v>
      </c>
      <c r="FZ80" s="20">
        <v>879715.98599999992</v>
      </c>
      <c r="GA80" s="20">
        <v>876406.47500000009</v>
      </c>
      <c r="GB80" s="20">
        <v>874833.90299999993</v>
      </c>
      <c r="GC80" s="20">
        <v>896018.549</v>
      </c>
      <c r="GD80" s="20">
        <v>872223.21900000004</v>
      </c>
      <c r="GE80" s="21">
        <v>839324.28399999999</v>
      </c>
      <c r="GF80" s="21">
        <v>854218.29700000002</v>
      </c>
      <c r="GG80" s="20">
        <v>880000.14299999992</v>
      </c>
      <c r="GH80" s="20">
        <v>938647.42400000012</v>
      </c>
      <c r="GI80" s="20">
        <v>934488.95200000005</v>
      </c>
      <c r="GJ80" s="20">
        <v>951145.89099999995</v>
      </c>
      <c r="GK80" s="20">
        <v>992188.86599999992</v>
      </c>
      <c r="GL80" s="20">
        <v>993228.56099999999</v>
      </c>
      <c r="GM80" s="20">
        <v>991191.25</v>
      </c>
      <c r="GN80" s="20">
        <v>1014584.194</v>
      </c>
      <c r="GO80" s="20">
        <v>1029634.014</v>
      </c>
      <c r="GP80" s="20">
        <v>1032771.655</v>
      </c>
      <c r="GQ80" s="20">
        <v>1044510.5379999999</v>
      </c>
      <c r="GR80" s="20">
        <v>1058268.5089999998</v>
      </c>
      <c r="GS80" s="20">
        <v>1078676.824</v>
      </c>
      <c r="GT80" s="20">
        <v>1094971.969</v>
      </c>
      <c r="GU80" s="20">
        <v>1111295.2220000001</v>
      </c>
      <c r="GV80" s="20">
        <v>1113839.848</v>
      </c>
      <c r="GW80" s="20">
        <v>1139888.2370000002</v>
      </c>
      <c r="GX80" s="20">
        <v>1147177.4549999998</v>
      </c>
      <c r="GY80" s="20">
        <v>1161740.0009999999</v>
      </c>
      <c r="GZ80" s="20">
        <v>1168678.7239999999</v>
      </c>
      <c r="HA80" s="20">
        <v>1231326.5349999999</v>
      </c>
      <c r="HB80" s="20">
        <v>1238629.4580000001</v>
      </c>
      <c r="HC80" s="20">
        <v>1154882.7239999999</v>
      </c>
      <c r="HD80" s="20">
        <v>1157376.6000000001</v>
      </c>
      <c r="HE80" s="20">
        <v>1161123.1409999998</v>
      </c>
      <c r="HF80" s="20">
        <v>1165209.7619999999</v>
      </c>
      <c r="HG80" s="20">
        <v>1161283.68</v>
      </c>
      <c r="HH80" s="20">
        <v>1189103.2310000001</v>
      </c>
      <c r="HI80" s="20">
        <v>1173797.33</v>
      </c>
      <c r="HJ80" s="20">
        <v>1149922.6150000002</v>
      </c>
      <c r="HK80" s="20">
        <v>1212756.182</v>
      </c>
      <c r="HL80" s="20">
        <v>1220722.8629999999</v>
      </c>
      <c r="HM80" s="20">
        <v>1292802.2070000002</v>
      </c>
      <c r="HN80" s="20">
        <v>1298048.7699999998</v>
      </c>
      <c r="HO80" s="20">
        <v>1394303.405</v>
      </c>
      <c r="HP80" s="20">
        <v>1409939.6870000002</v>
      </c>
      <c r="HQ80" s="20">
        <v>1440033.55</v>
      </c>
      <c r="HR80" s="20">
        <v>1469716.665</v>
      </c>
      <c r="HS80" s="20">
        <v>1518659.3689999999</v>
      </c>
      <c r="HT80" s="20">
        <v>1594744.334</v>
      </c>
      <c r="HU80" s="20">
        <v>1547079.325</v>
      </c>
      <c r="HV80" s="20">
        <v>1549774.075</v>
      </c>
      <c r="HW80" s="20">
        <v>1546082.6610000003</v>
      </c>
      <c r="HX80" s="20">
        <v>1550958.5550000002</v>
      </c>
      <c r="HY80" s="20">
        <v>1629061.6140000001</v>
      </c>
      <c r="HZ80" s="20">
        <v>1604134.355</v>
      </c>
      <c r="IA80" s="20">
        <v>1619266.923</v>
      </c>
    </row>
    <row r="81" spans="1:235" s="20" customFormat="1">
      <c r="A81" s="6" t="s">
        <v>347</v>
      </c>
      <c r="B81" s="23" t="s">
        <v>259</v>
      </c>
      <c r="C81" s="6" t="s">
        <v>347</v>
      </c>
      <c r="D81" s="6">
        <v>6</v>
      </c>
      <c r="E81" s="20">
        <v>173.5</v>
      </c>
      <c r="F81" s="20">
        <v>3352.4</v>
      </c>
      <c r="G81" s="20">
        <v>3308.8</v>
      </c>
      <c r="H81" s="20">
        <v>4753.3999999999996</v>
      </c>
      <c r="I81" s="20">
        <v>14801.4</v>
      </c>
      <c r="J81" s="20">
        <v>17778.3</v>
      </c>
      <c r="K81" s="20">
        <v>18644.8</v>
      </c>
      <c r="L81" s="20">
        <v>20088.7</v>
      </c>
      <c r="M81" s="20">
        <v>19935.3</v>
      </c>
      <c r="N81" s="20">
        <v>16288.7</v>
      </c>
      <c r="O81" s="20">
        <v>18586.400000000001</v>
      </c>
      <c r="P81" s="20">
        <v>17057.5</v>
      </c>
      <c r="Q81" s="20">
        <v>20682.7</v>
      </c>
      <c r="R81" s="20">
        <v>23280.7</v>
      </c>
      <c r="S81" s="20">
        <v>31440.1</v>
      </c>
      <c r="T81" s="20">
        <v>37176.199999999997</v>
      </c>
      <c r="U81" s="20">
        <v>46773.7</v>
      </c>
      <c r="V81" s="20">
        <v>56395.5</v>
      </c>
      <c r="W81" s="20">
        <v>60654.400000000001</v>
      </c>
      <c r="X81" s="20">
        <v>79240.7</v>
      </c>
      <c r="Y81" s="20">
        <v>80552.600000000006</v>
      </c>
      <c r="Z81" s="20">
        <v>84576.2</v>
      </c>
      <c r="AA81" s="20">
        <v>105658.2</v>
      </c>
      <c r="AB81" s="20">
        <v>147207.70000000001</v>
      </c>
      <c r="AC81" s="20">
        <v>146226.20000000001</v>
      </c>
      <c r="AD81" s="20">
        <v>150085.70000000001</v>
      </c>
      <c r="AE81" s="20">
        <v>137242</v>
      </c>
      <c r="AF81" s="20">
        <v>131828.20000000001</v>
      </c>
      <c r="AG81" s="20">
        <v>132227.5</v>
      </c>
      <c r="AH81" s="20">
        <v>117301.3</v>
      </c>
      <c r="AI81" s="20">
        <v>143672.1</v>
      </c>
      <c r="AJ81" s="20">
        <v>166787.4</v>
      </c>
      <c r="AK81" s="20">
        <v>172205</v>
      </c>
      <c r="AL81" s="20">
        <v>190917.8</v>
      </c>
      <c r="AM81" s="20">
        <v>207771.3</v>
      </c>
      <c r="AN81" s="20">
        <v>209775.6</v>
      </c>
      <c r="AO81" s="20">
        <v>216729.1</v>
      </c>
      <c r="AP81" s="20">
        <v>211264.5</v>
      </c>
      <c r="AQ81" s="20">
        <v>219351.4</v>
      </c>
      <c r="AR81" s="20">
        <v>219613.6</v>
      </c>
      <c r="AS81" s="20">
        <v>213746.7</v>
      </c>
      <c r="AT81" s="20">
        <v>199221.4</v>
      </c>
      <c r="AU81" s="20">
        <v>218181.6</v>
      </c>
      <c r="AV81" s="20">
        <v>231036.4</v>
      </c>
      <c r="AW81" s="20">
        <v>234267.8</v>
      </c>
      <c r="AX81" s="20">
        <v>175636.7</v>
      </c>
      <c r="AY81" s="20">
        <v>155974.5</v>
      </c>
      <c r="AZ81" s="20">
        <v>78170.899999999994</v>
      </c>
      <c r="BA81" s="20">
        <v>85303</v>
      </c>
      <c r="BB81" s="20">
        <v>69569.5</v>
      </c>
      <c r="BC81" s="20">
        <v>91877.1</v>
      </c>
      <c r="BD81" s="20">
        <v>87157.7</v>
      </c>
      <c r="BE81" s="20">
        <v>104219</v>
      </c>
      <c r="BF81" s="20">
        <v>117662</v>
      </c>
      <c r="BG81" s="20">
        <v>145583.9</v>
      </c>
      <c r="BH81" s="20">
        <v>157840.1</v>
      </c>
      <c r="BI81" s="20">
        <v>160356.29999999999</v>
      </c>
      <c r="BJ81" s="20">
        <v>169497</v>
      </c>
      <c r="BK81" s="20">
        <v>185668.1</v>
      </c>
      <c r="BL81" s="20">
        <v>151986</v>
      </c>
      <c r="BM81" s="20">
        <v>168455.6</v>
      </c>
      <c r="BN81" s="20">
        <v>145431.70000000001</v>
      </c>
      <c r="BO81" s="20">
        <v>139821.4</v>
      </c>
      <c r="BP81" s="20">
        <v>149184.70000000001</v>
      </c>
      <c r="BQ81" s="20">
        <v>126950.39999999999</v>
      </c>
      <c r="BR81" s="20">
        <v>105937.8</v>
      </c>
      <c r="BS81" s="20">
        <v>77203.399999999994</v>
      </c>
      <c r="BT81" s="20">
        <v>66622.399999999994</v>
      </c>
      <c r="BU81" s="20">
        <v>64680.2</v>
      </c>
      <c r="BV81" s="20">
        <v>60848.2</v>
      </c>
      <c r="BW81" s="20">
        <v>38031</v>
      </c>
      <c r="BX81" s="20">
        <v>47092.5</v>
      </c>
      <c r="BY81" s="20">
        <v>57685.5</v>
      </c>
      <c r="BZ81" s="20">
        <v>46058.2</v>
      </c>
      <c r="CA81" s="20">
        <v>56459.3</v>
      </c>
      <c r="CB81" s="20">
        <v>50020.9</v>
      </c>
      <c r="CC81" s="20">
        <v>73416</v>
      </c>
      <c r="CD81" s="20">
        <v>74077.3</v>
      </c>
      <c r="CE81" s="20">
        <v>80852.5</v>
      </c>
      <c r="CF81" s="20">
        <v>111210.2</v>
      </c>
      <c r="CG81" s="20">
        <v>101152.9</v>
      </c>
      <c r="CH81" s="20">
        <v>100201.5</v>
      </c>
      <c r="CI81" s="20">
        <v>112080.4</v>
      </c>
      <c r="CJ81" s="20">
        <v>120798.2</v>
      </c>
      <c r="CK81" s="20">
        <v>133447.79999999999</v>
      </c>
      <c r="CL81" s="20">
        <v>133105.5</v>
      </c>
      <c r="CM81" s="20">
        <v>116426.4</v>
      </c>
      <c r="CN81" s="20">
        <v>78977.3</v>
      </c>
      <c r="CO81" s="20">
        <v>50932.9</v>
      </c>
      <c r="CP81" s="20">
        <v>12715.1</v>
      </c>
      <c r="CQ81" s="20">
        <v>110.6</v>
      </c>
      <c r="CR81" s="20">
        <v>131.19999999999999</v>
      </c>
      <c r="CS81" s="20">
        <v>126.2</v>
      </c>
      <c r="CT81" s="20">
        <v>126.2</v>
      </c>
      <c r="CU81" s="20">
        <v>139</v>
      </c>
      <c r="CV81" s="20">
        <v>39999.1</v>
      </c>
      <c r="CW81" s="20">
        <v>50152.4</v>
      </c>
      <c r="CX81" s="20">
        <v>70141.600000000006</v>
      </c>
      <c r="CY81" s="20">
        <v>75178.100000000006</v>
      </c>
      <c r="CZ81" s="20">
        <v>75591.8</v>
      </c>
      <c r="DA81" s="20">
        <v>80153.3</v>
      </c>
      <c r="DB81" s="20">
        <v>75143.600000000006</v>
      </c>
      <c r="DC81" s="20">
        <v>90117.1</v>
      </c>
      <c r="DD81" s="20">
        <v>100124.1</v>
      </c>
      <c r="DE81" s="20">
        <v>95166.7</v>
      </c>
      <c r="DF81" s="20">
        <v>105477.1</v>
      </c>
      <c r="DG81" s="20">
        <v>120568.5</v>
      </c>
      <c r="DH81" s="20">
        <v>110140.7</v>
      </c>
      <c r="DI81" s="20">
        <v>84537.2</v>
      </c>
      <c r="DJ81" s="20">
        <v>100142.3</v>
      </c>
      <c r="DK81" s="20">
        <v>90146.8</v>
      </c>
      <c r="DL81" s="20">
        <v>95090.5</v>
      </c>
      <c r="DM81" s="20">
        <v>100110.39999999999</v>
      </c>
      <c r="DN81" s="20">
        <v>95117.6</v>
      </c>
      <c r="DO81" s="20">
        <v>70056.100000000006</v>
      </c>
      <c r="DP81" s="20">
        <v>54880.7</v>
      </c>
      <c r="DQ81" s="20">
        <v>45457.1</v>
      </c>
      <c r="DR81" s="20">
        <v>24406.9</v>
      </c>
      <c r="DS81" s="20">
        <v>15076.9</v>
      </c>
      <c r="DT81" s="20">
        <v>7560.4</v>
      </c>
      <c r="DU81" s="20">
        <v>1459.2</v>
      </c>
      <c r="DV81" s="20">
        <v>275.89999999999998</v>
      </c>
      <c r="DW81" s="20">
        <v>55.6</v>
      </c>
      <c r="DX81" s="20">
        <v>20068.7</v>
      </c>
      <c r="DY81" s="20">
        <v>25084.799999999999</v>
      </c>
      <c r="DZ81" s="20">
        <v>20077.8</v>
      </c>
      <c r="EA81" s="20">
        <v>35067.4</v>
      </c>
      <c r="EB81" s="20">
        <v>55193.3</v>
      </c>
      <c r="EC81" s="20">
        <v>60787.4</v>
      </c>
      <c r="ED81" s="20">
        <v>50054.400000000001</v>
      </c>
      <c r="EE81" s="20">
        <v>50056.1</v>
      </c>
      <c r="EF81" s="20">
        <v>30871.7</v>
      </c>
      <c r="EG81" s="20">
        <v>25039.5</v>
      </c>
      <c r="EH81" s="20">
        <v>15035.7</v>
      </c>
      <c r="EI81" s="20">
        <v>30054.9</v>
      </c>
      <c r="EJ81" s="20">
        <v>45174.9</v>
      </c>
      <c r="EK81" s="20">
        <v>40856.300000000003</v>
      </c>
      <c r="EL81" s="20">
        <v>28718.799999999999</v>
      </c>
      <c r="EM81" s="20">
        <v>40059.800000000003</v>
      </c>
      <c r="EN81" s="20">
        <v>55783.1</v>
      </c>
      <c r="EO81" s="20">
        <v>65040.800000000003</v>
      </c>
      <c r="EP81" s="20">
        <v>76343.3</v>
      </c>
      <c r="EQ81" s="20">
        <v>65057</v>
      </c>
      <c r="ER81" s="20">
        <v>34329.199999999997</v>
      </c>
      <c r="ES81" s="20">
        <v>37999.800000000003</v>
      </c>
      <c r="ET81" s="20">
        <v>17150.8</v>
      </c>
      <c r="EU81" s="20">
        <v>59395</v>
      </c>
      <c r="EV81" s="20">
        <v>35670.199999999997</v>
      </c>
      <c r="EW81" s="20">
        <v>45289.5</v>
      </c>
      <c r="EX81" s="20">
        <v>69663.399999999994</v>
      </c>
      <c r="EY81" s="20">
        <v>25932.799999999999</v>
      </c>
      <c r="EZ81" s="20">
        <v>65536.800000000003</v>
      </c>
      <c r="FA81" s="20">
        <v>75532.899999999994</v>
      </c>
      <c r="FB81" s="20">
        <v>44664.800000000003</v>
      </c>
      <c r="FC81" s="20">
        <v>56565.968999999997</v>
      </c>
      <c r="FD81" s="20">
        <v>45190.485999999997</v>
      </c>
      <c r="FE81" s="20">
        <v>40038.116999999998</v>
      </c>
      <c r="FF81" s="20">
        <v>17607.624</v>
      </c>
      <c r="FG81" s="20">
        <v>40992.843000000001</v>
      </c>
      <c r="FH81" s="20">
        <v>33736.06</v>
      </c>
      <c r="FI81" s="20">
        <v>60623.155000000006</v>
      </c>
      <c r="FJ81" s="20">
        <v>66337.316999999995</v>
      </c>
      <c r="FK81" s="20">
        <v>40292.834999999999</v>
      </c>
      <c r="FL81" s="20">
        <v>55035.822999999997</v>
      </c>
      <c r="FM81" s="20">
        <v>40043.440999999999</v>
      </c>
      <c r="FN81" s="20">
        <v>20067.253000000001</v>
      </c>
      <c r="FO81" s="20">
        <v>22222.960000000003</v>
      </c>
      <c r="FP81" s="20">
        <v>16771.583999999999</v>
      </c>
      <c r="FQ81" s="20">
        <v>11336.300999999999</v>
      </c>
      <c r="FR81" s="20">
        <v>41140.116000000002</v>
      </c>
      <c r="FS81" s="20">
        <v>16300.232</v>
      </c>
      <c r="FT81" s="20">
        <v>16497.071</v>
      </c>
      <c r="FU81" s="20">
        <v>27345.733</v>
      </c>
      <c r="FV81" s="20">
        <v>40376.038</v>
      </c>
      <c r="FW81" s="20">
        <v>75741.549999999988</v>
      </c>
      <c r="FX81" s="20">
        <v>75029.047000000006</v>
      </c>
      <c r="FY81" s="20">
        <v>71314.695000000007</v>
      </c>
      <c r="FZ81" s="20">
        <v>90255.834999999992</v>
      </c>
      <c r="GA81" s="20">
        <v>85009.536000000007</v>
      </c>
      <c r="GB81" s="20">
        <v>70710.898000000001</v>
      </c>
      <c r="GC81" s="20">
        <v>90011.794999999998</v>
      </c>
      <c r="GD81" s="20">
        <v>60012.298000000003</v>
      </c>
      <c r="GE81" s="21">
        <v>10244.620000000001</v>
      </c>
      <c r="GF81" s="21">
        <v>15019.132</v>
      </c>
      <c r="GG81" s="20">
        <v>20015.421000000002</v>
      </c>
      <c r="GH81" s="20">
        <v>40499.851999999999</v>
      </c>
      <c r="GI81" s="20">
        <v>15014.83</v>
      </c>
      <c r="GJ81" s="20">
        <v>13012.653999999999</v>
      </c>
      <c r="GK81" s="20">
        <v>30030.305</v>
      </c>
      <c r="GL81" s="20">
        <v>25039.029000000002</v>
      </c>
      <c r="GM81" s="20">
        <v>15032.815000000001</v>
      </c>
      <c r="GN81" s="20">
        <v>31661.757000000001</v>
      </c>
      <c r="GO81" s="20">
        <v>45055.051999999996</v>
      </c>
      <c r="GP81" s="20">
        <v>35032.811999999998</v>
      </c>
      <c r="GQ81" s="20">
        <v>30039.636000000002</v>
      </c>
      <c r="GR81" s="20">
        <v>35015.608</v>
      </c>
      <c r="GS81" s="20">
        <v>41020.942999999999</v>
      </c>
      <c r="GT81" s="20">
        <v>33089.824000000001</v>
      </c>
      <c r="GU81" s="20">
        <v>30249.902999999998</v>
      </c>
      <c r="GV81" s="20">
        <v>30375.925999999999</v>
      </c>
      <c r="GW81" s="20">
        <v>43013.229999999996</v>
      </c>
      <c r="GX81" s="20">
        <v>45036.504000000001</v>
      </c>
      <c r="GY81" s="20">
        <v>43517.19</v>
      </c>
      <c r="GZ81" s="20">
        <v>45102.862999999998</v>
      </c>
      <c r="HA81" s="20">
        <v>115024.39199999999</v>
      </c>
      <c r="HB81" s="20">
        <v>116019.4</v>
      </c>
      <c r="HC81" s="20">
        <v>11966.166999999999</v>
      </c>
      <c r="HD81" s="20">
        <v>3025.3909999999996</v>
      </c>
      <c r="HE81" s="20">
        <v>2484.8310000000001</v>
      </c>
      <c r="HF81" s="20">
        <v>8400.6139999999996</v>
      </c>
      <c r="HG81" s="20">
        <v>7704.4239999999991</v>
      </c>
      <c r="HH81" s="20">
        <v>51544.363000000005</v>
      </c>
      <c r="HI81" s="20">
        <v>47756.168999999994</v>
      </c>
      <c r="HJ81" s="20">
        <v>34049.826999999997</v>
      </c>
      <c r="HK81" s="20">
        <v>105371.621</v>
      </c>
      <c r="HL81" s="20">
        <v>114724.659</v>
      </c>
      <c r="HM81" s="20">
        <v>200066.253</v>
      </c>
      <c r="HN81" s="20">
        <v>212214.7</v>
      </c>
      <c r="HO81" s="20">
        <v>300747.84499999997</v>
      </c>
      <c r="HP81" s="20">
        <v>322193.69500000001</v>
      </c>
      <c r="HQ81" s="20">
        <v>350043.625</v>
      </c>
      <c r="HR81" s="20">
        <v>374981.75299999997</v>
      </c>
      <c r="HS81" s="20">
        <v>430836.07500000001</v>
      </c>
      <c r="HT81" s="20">
        <v>501104.05699999997</v>
      </c>
      <c r="HU81" s="20">
        <v>442648.71799999999</v>
      </c>
      <c r="HV81" s="20">
        <v>440112.88800000004</v>
      </c>
      <c r="HW81" s="20">
        <v>420039.75199999998</v>
      </c>
      <c r="HX81" s="20">
        <v>406490.57700000005</v>
      </c>
      <c r="HY81" s="20">
        <v>485839.58899999998</v>
      </c>
      <c r="HZ81" s="20">
        <v>450043.071</v>
      </c>
      <c r="IA81" s="20">
        <v>447645.45600000001</v>
      </c>
    </row>
    <row r="82" spans="1:235" s="20" customFormat="1">
      <c r="A82" s="6" t="s">
        <v>348</v>
      </c>
      <c r="B82" s="24" t="s">
        <v>349</v>
      </c>
      <c r="C82" s="6" t="s">
        <v>348</v>
      </c>
      <c r="D82" s="6">
        <v>6</v>
      </c>
      <c r="E82" s="20">
        <v>89.9</v>
      </c>
      <c r="F82" s="20">
        <v>3263.4</v>
      </c>
      <c r="G82" s="20">
        <v>3206.7</v>
      </c>
      <c r="H82" s="20">
        <v>4652.3</v>
      </c>
      <c r="I82" s="20">
        <v>14633.7</v>
      </c>
      <c r="J82" s="20">
        <v>17631.400000000001</v>
      </c>
      <c r="K82" s="20">
        <v>18426.400000000001</v>
      </c>
      <c r="L82" s="20">
        <v>19750.7</v>
      </c>
      <c r="M82" s="20">
        <v>19808.2</v>
      </c>
      <c r="N82" s="20">
        <v>16166</v>
      </c>
      <c r="O82" s="20">
        <v>18477.400000000001</v>
      </c>
      <c r="P82" s="20">
        <v>16894.5</v>
      </c>
      <c r="Q82" s="20">
        <v>20514.8</v>
      </c>
      <c r="R82" s="20">
        <v>23141.9</v>
      </c>
      <c r="S82" s="20">
        <v>31294.3</v>
      </c>
      <c r="T82" s="20">
        <v>37031.4</v>
      </c>
      <c r="U82" s="20">
        <v>46628.6</v>
      </c>
      <c r="V82" s="20">
        <v>56280.3</v>
      </c>
      <c r="W82" s="20">
        <v>60531.199999999997</v>
      </c>
      <c r="X82" s="20">
        <v>79115.7</v>
      </c>
      <c r="Y82" s="20">
        <v>80392.5</v>
      </c>
      <c r="Z82" s="20">
        <v>83846.3</v>
      </c>
      <c r="AA82" s="20">
        <v>104169.5</v>
      </c>
      <c r="AB82" s="20">
        <v>144859.5</v>
      </c>
      <c r="AC82" s="20">
        <v>144934.29999999999</v>
      </c>
      <c r="AD82" s="20">
        <v>148622</v>
      </c>
      <c r="AE82" s="20">
        <v>134557.70000000001</v>
      </c>
      <c r="AF82" s="20">
        <v>127609.5</v>
      </c>
      <c r="AG82" s="20">
        <v>130771.9</v>
      </c>
      <c r="AH82" s="20">
        <v>115823.9</v>
      </c>
      <c r="AI82" s="20">
        <v>143307.70000000001</v>
      </c>
      <c r="AJ82" s="20">
        <v>166458.29999999999</v>
      </c>
      <c r="AK82" s="20">
        <v>169166.2</v>
      </c>
      <c r="AL82" s="20">
        <v>190594.3</v>
      </c>
      <c r="AM82" s="20">
        <v>207651</v>
      </c>
      <c r="AN82" s="20">
        <v>208050.7</v>
      </c>
      <c r="AO82" s="20">
        <v>216574.6</v>
      </c>
      <c r="AP82" s="20">
        <v>211104.6</v>
      </c>
      <c r="AQ82" s="20">
        <v>219206.6</v>
      </c>
      <c r="AR82" s="20">
        <v>219456.5</v>
      </c>
      <c r="AS82" s="20">
        <v>213685.7</v>
      </c>
      <c r="AT82" s="20">
        <v>199151.4</v>
      </c>
      <c r="AU82" s="20">
        <v>217725.7</v>
      </c>
      <c r="AV82" s="20">
        <v>230811.2</v>
      </c>
      <c r="AW82" s="20">
        <v>234053.8</v>
      </c>
      <c r="AX82" s="20">
        <v>175414.3</v>
      </c>
      <c r="AY82" s="20">
        <v>155731</v>
      </c>
      <c r="AZ82" s="20">
        <v>77838.399999999994</v>
      </c>
      <c r="BA82" s="20">
        <v>84989.7</v>
      </c>
      <c r="BB82" s="20">
        <v>69247.399999999994</v>
      </c>
      <c r="BC82" s="20">
        <v>91535</v>
      </c>
      <c r="BD82" s="20">
        <v>86844.5</v>
      </c>
      <c r="BE82" s="20">
        <v>103921.9</v>
      </c>
      <c r="BF82" s="20">
        <v>117382.8</v>
      </c>
      <c r="BG82" s="20">
        <v>145331.4</v>
      </c>
      <c r="BH82" s="20">
        <v>157576</v>
      </c>
      <c r="BI82" s="20">
        <v>160102.79999999999</v>
      </c>
      <c r="BJ82" s="20">
        <v>169235.4</v>
      </c>
      <c r="BK82" s="20">
        <v>185459.7</v>
      </c>
      <c r="BL82" s="20">
        <v>151741.1</v>
      </c>
      <c r="BM82" s="20">
        <v>168263.4</v>
      </c>
      <c r="BN82" s="20">
        <v>145255.6</v>
      </c>
      <c r="BO82" s="20">
        <v>139618.29999999999</v>
      </c>
      <c r="BP82" s="20">
        <v>148995.20000000001</v>
      </c>
      <c r="BQ82" s="20">
        <v>126771.7</v>
      </c>
      <c r="BR82" s="20">
        <v>105755.8</v>
      </c>
      <c r="BS82" s="20">
        <v>77057.3</v>
      </c>
      <c r="BT82" s="20">
        <v>66476.100000000006</v>
      </c>
      <c r="BU82" s="20">
        <v>64533.599999999999</v>
      </c>
      <c r="BV82" s="20">
        <v>60699.8</v>
      </c>
      <c r="BW82" s="20">
        <v>37884.1</v>
      </c>
      <c r="BX82" s="20">
        <v>46925.8</v>
      </c>
      <c r="BY82" s="20">
        <v>57530.6</v>
      </c>
      <c r="BZ82" s="20">
        <v>45367.9</v>
      </c>
      <c r="CA82" s="20">
        <v>56301.1</v>
      </c>
      <c r="CB82" s="20">
        <v>49850.7</v>
      </c>
      <c r="CC82" s="20">
        <v>73268.2</v>
      </c>
      <c r="CD82" s="20">
        <v>73911</v>
      </c>
      <c r="CE82" s="20">
        <v>80730.100000000006</v>
      </c>
      <c r="CF82" s="20">
        <v>111089.7</v>
      </c>
      <c r="CG82" s="20">
        <v>101030</v>
      </c>
      <c r="CH82" s="20">
        <v>100077.7</v>
      </c>
      <c r="CI82" s="20">
        <v>111954.9</v>
      </c>
      <c r="CJ82" s="20">
        <v>120618.6</v>
      </c>
      <c r="CK82" s="20">
        <v>133307.1</v>
      </c>
      <c r="CL82" s="20">
        <v>132972.1</v>
      </c>
      <c r="CM82" s="20">
        <v>116290.7</v>
      </c>
      <c r="CN82" s="20">
        <v>78833.7</v>
      </c>
      <c r="CO82" s="20">
        <v>50787.7</v>
      </c>
      <c r="CP82" s="20">
        <v>12532</v>
      </c>
      <c r="CQ82" s="20">
        <v>0</v>
      </c>
      <c r="CR82" s="20">
        <v>0</v>
      </c>
      <c r="CS82" s="20">
        <v>0</v>
      </c>
      <c r="CT82" s="20">
        <v>0</v>
      </c>
      <c r="CU82" s="20">
        <v>0</v>
      </c>
      <c r="CV82" s="20">
        <v>39822.1</v>
      </c>
      <c r="CW82" s="20">
        <v>50011.9</v>
      </c>
      <c r="CX82" s="20">
        <v>70015</v>
      </c>
      <c r="CY82" s="20">
        <v>75028.899999999994</v>
      </c>
      <c r="CZ82" s="20">
        <v>75007.199999999997</v>
      </c>
      <c r="DA82" s="20">
        <v>80016.800000000003</v>
      </c>
      <c r="DB82" s="20">
        <v>75020.7</v>
      </c>
      <c r="DC82" s="20">
        <v>90007.5</v>
      </c>
      <c r="DD82" s="20">
        <v>100031.9</v>
      </c>
      <c r="DE82" s="20">
        <v>95053.4</v>
      </c>
      <c r="DF82" s="20">
        <v>105014.6</v>
      </c>
      <c r="DG82" s="20">
        <v>120022.39999999999</v>
      </c>
      <c r="DH82" s="20">
        <v>110004.7</v>
      </c>
      <c r="DI82" s="20">
        <v>84427.3</v>
      </c>
      <c r="DJ82" s="20">
        <v>100013</v>
      </c>
      <c r="DK82" s="20">
        <v>90020.5</v>
      </c>
      <c r="DL82" s="20">
        <v>95002.5</v>
      </c>
      <c r="DM82" s="20">
        <v>100014.1</v>
      </c>
      <c r="DN82" s="20">
        <v>95022.399999999994</v>
      </c>
      <c r="DO82" s="20">
        <v>70002.399999999994</v>
      </c>
      <c r="DP82" s="20">
        <v>54803.199999999997</v>
      </c>
      <c r="DQ82" s="20">
        <v>45405.2</v>
      </c>
      <c r="DR82" s="20">
        <v>24352.5</v>
      </c>
      <c r="DS82" s="20">
        <v>15002.7</v>
      </c>
      <c r="DT82" s="20">
        <v>7500.1</v>
      </c>
      <c r="DU82" s="20">
        <v>1400</v>
      </c>
      <c r="DV82" s="20">
        <v>0</v>
      </c>
      <c r="DW82" s="20">
        <v>0</v>
      </c>
      <c r="DX82" s="20">
        <v>20001.099999999999</v>
      </c>
      <c r="DY82" s="20">
        <v>25005.1</v>
      </c>
      <c r="DZ82" s="20">
        <v>20000</v>
      </c>
      <c r="EA82" s="20">
        <v>35003.9</v>
      </c>
      <c r="EB82" s="20">
        <v>55009.5</v>
      </c>
      <c r="EC82" s="20">
        <v>60001.599999999999</v>
      </c>
      <c r="ED82" s="20">
        <v>50005.1</v>
      </c>
      <c r="EE82" s="20">
        <v>50006.3</v>
      </c>
      <c r="EF82" s="20">
        <v>30600.6</v>
      </c>
      <c r="EG82" s="20">
        <v>25005.3</v>
      </c>
      <c r="EH82" s="20">
        <v>15002.8</v>
      </c>
      <c r="EI82" s="20">
        <v>30002.2</v>
      </c>
      <c r="EJ82" s="20">
        <v>45004.800000000003</v>
      </c>
      <c r="EK82" s="20">
        <v>40804.5</v>
      </c>
      <c r="EL82" s="20">
        <v>28181.5</v>
      </c>
      <c r="EM82" s="20">
        <v>40001.800000000003</v>
      </c>
      <c r="EN82" s="20">
        <v>55001.1</v>
      </c>
      <c r="EO82" s="20">
        <v>65003.199999999997</v>
      </c>
      <c r="EP82" s="20">
        <v>76303.199999999997</v>
      </c>
      <c r="EQ82" s="20">
        <v>65000</v>
      </c>
      <c r="ER82" s="20">
        <v>33800</v>
      </c>
      <c r="ES82" s="20">
        <v>37953.199999999997</v>
      </c>
      <c r="ET82" s="20">
        <v>17106.3</v>
      </c>
      <c r="EU82" s="20">
        <v>59341.5</v>
      </c>
      <c r="EV82" s="20">
        <v>35001.300000000003</v>
      </c>
      <c r="EW82" s="20">
        <v>45000.1</v>
      </c>
      <c r="EX82" s="20">
        <v>68522.2</v>
      </c>
      <c r="EY82" s="20">
        <v>25407.9</v>
      </c>
      <c r="EZ82" s="20">
        <v>65003.3</v>
      </c>
      <c r="FA82" s="20">
        <v>75009.399999999994</v>
      </c>
      <c r="FB82" s="20">
        <v>44611</v>
      </c>
      <c r="FC82" s="20">
        <v>56501.26</v>
      </c>
      <c r="FD82" s="20">
        <v>45102.682000000001</v>
      </c>
      <c r="FE82" s="20">
        <v>40000.391000000003</v>
      </c>
      <c r="FF82" s="20">
        <v>16750.453000000001</v>
      </c>
      <c r="FG82" s="20">
        <v>40003.605000000003</v>
      </c>
      <c r="FH82" s="20">
        <v>33103.737999999998</v>
      </c>
      <c r="FI82" s="20">
        <v>60001.982000000004</v>
      </c>
      <c r="FJ82" s="20">
        <v>65007.599000000002</v>
      </c>
      <c r="FK82" s="20">
        <v>40007.258999999998</v>
      </c>
      <c r="FL82" s="20">
        <v>55003.061999999998</v>
      </c>
      <c r="FM82" s="20">
        <v>40003.300999999999</v>
      </c>
      <c r="FN82" s="20">
        <v>20000.397000000001</v>
      </c>
      <c r="FO82" s="20">
        <v>20001.418000000001</v>
      </c>
      <c r="FP82" s="20">
        <v>16504.271000000001</v>
      </c>
      <c r="FQ82" s="20">
        <v>10000</v>
      </c>
      <c r="FR82" s="20">
        <v>40000.894</v>
      </c>
      <c r="FS82" s="20">
        <v>15002.088</v>
      </c>
      <c r="FT82" s="20">
        <v>15000.532999999999</v>
      </c>
      <c r="FU82" s="20">
        <v>25001.201000000001</v>
      </c>
      <c r="FV82" s="20">
        <v>40000.739000000001</v>
      </c>
      <c r="FW82" s="20">
        <v>75001.073999999993</v>
      </c>
      <c r="FX82" s="20">
        <v>75000.524000000005</v>
      </c>
      <c r="FY82" s="20">
        <v>70003.694000000003</v>
      </c>
      <c r="FZ82" s="20">
        <v>90001.232999999993</v>
      </c>
      <c r="GA82" s="20">
        <v>85002.456000000006</v>
      </c>
      <c r="GB82" s="20">
        <v>70000.36</v>
      </c>
      <c r="GC82" s="20">
        <v>90001.004000000001</v>
      </c>
      <c r="GD82" s="20">
        <v>60001.337</v>
      </c>
      <c r="GE82" s="21">
        <v>10000</v>
      </c>
      <c r="GF82" s="21">
        <v>15000.269</v>
      </c>
      <c r="GG82" s="20">
        <v>20000.113000000001</v>
      </c>
      <c r="GH82" s="20">
        <v>40000.743999999999</v>
      </c>
      <c r="GI82" s="20">
        <v>15000.115</v>
      </c>
      <c r="GJ82" s="20">
        <v>13000.192999999999</v>
      </c>
      <c r="GK82" s="20">
        <v>30000.093000000001</v>
      </c>
      <c r="GL82" s="20">
        <v>25000.112000000001</v>
      </c>
      <c r="GM82" s="20">
        <v>15000.092000000001</v>
      </c>
      <c r="GN82" s="20">
        <v>30000.041000000001</v>
      </c>
      <c r="GO82" s="20">
        <v>45000.142999999996</v>
      </c>
      <c r="GP82" s="20">
        <v>35000.199999999997</v>
      </c>
      <c r="GQ82" s="20">
        <v>30000.024000000001</v>
      </c>
      <c r="GR82" s="20">
        <v>35000.071000000004</v>
      </c>
      <c r="GS82" s="20">
        <v>41000.493999999999</v>
      </c>
      <c r="GT82" s="20">
        <v>30000.004000000001</v>
      </c>
      <c r="GU82" s="20">
        <v>30000.010999999999</v>
      </c>
      <c r="GV82" s="20">
        <v>30000.019</v>
      </c>
      <c r="GW82" s="20">
        <v>43000.017999999996</v>
      </c>
      <c r="GX82" s="20">
        <v>45000.123</v>
      </c>
      <c r="GY82" s="20">
        <v>43500.173999999999</v>
      </c>
      <c r="GZ82" s="20">
        <v>44500.413</v>
      </c>
      <c r="HA82" s="20">
        <v>115003.31299999999</v>
      </c>
      <c r="HB82" s="20">
        <v>116004.53599999999</v>
      </c>
      <c r="HC82" s="20">
        <v>11960.212</v>
      </c>
      <c r="HD82" s="20">
        <v>3000.3339999999998</v>
      </c>
      <c r="HE82" s="20">
        <v>2120.578</v>
      </c>
      <c r="HF82" s="20">
        <v>6980.25</v>
      </c>
      <c r="HG82" s="20">
        <v>5000.6949999999997</v>
      </c>
      <c r="HH82" s="20">
        <v>50475.982000000004</v>
      </c>
      <c r="HI82" s="20">
        <v>47516.701999999997</v>
      </c>
      <c r="HJ82" s="20">
        <v>33105.271000000001</v>
      </c>
      <c r="HK82" s="20">
        <v>105353.851</v>
      </c>
      <c r="HL82" s="20">
        <v>110019.952</v>
      </c>
      <c r="HM82" s="20">
        <v>200054.11600000001</v>
      </c>
      <c r="HN82" s="20">
        <v>210077.008</v>
      </c>
      <c r="HO82" s="20">
        <v>300037.951</v>
      </c>
      <c r="HP82" s="20">
        <v>320077.05800000002</v>
      </c>
      <c r="HQ82" s="20">
        <v>350018.837</v>
      </c>
      <c r="HR82" s="20">
        <v>370049.86599999998</v>
      </c>
      <c r="HS82" s="20">
        <v>430107.413</v>
      </c>
      <c r="HT82" s="20">
        <v>500031.85499999998</v>
      </c>
      <c r="HU82" s="20">
        <v>440048.00199999998</v>
      </c>
      <c r="HV82" s="20">
        <v>440093.57500000001</v>
      </c>
      <c r="HW82" s="20">
        <v>420028.08799999999</v>
      </c>
      <c r="HX82" s="20">
        <v>405055.60100000002</v>
      </c>
      <c r="HY82" s="20">
        <v>485012.18099999998</v>
      </c>
      <c r="HZ82" s="20">
        <v>450021.04700000002</v>
      </c>
      <c r="IA82" s="20">
        <v>445058.853</v>
      </c>
    </row>
    <row r="83" spans="1:235" s="20" customFormat="1">
      <c r="A83" s="6" t="s">
        <v>350</v>
      </c>
      <c r="B83" s="24" t="s">
        <v>351</v>
      </c>
      <c r="C83" s="6" t="s">
        <v>350</v>
      </c>
      <c r="D83" s="6">
        <v>6</v>
      </c>
      <c r="E83" s="20">
        <v>83.6</v>
      </c>
      <c r="F83" s="20">
        <v>89</v>
      </c>
      <c r="G83" s="20">
        <v>102.1</v>
      </c>
      <c r="H83" s="20">
        <v>101.1</v>
      </c>
      <c r="I83" s="20">
        <v>167.7</v>
      </c>
      <c r="J83" s="20">
        <v>146.9</v>
      </c>
      <c r="K83" s="20">
        <v>218.4</v>
      </c>
      <c r="L83" s="20">
        <v>338</v>
      </c>
      <c r="M83" s="20">
        <v>127.1</v>
      </c>
      <c r="N83" s="20">
        <v>122.7</v>
      </c>
      <c r="O83" s="20">
        <v>109</v>
      </c>
      <c r="P83" s="20">
        <v>163</v>
      </c>
      <c r="Q83" s="20">
        <v>167.9</v>
      </c>
      <c r="R83" s="20">
        <v>138.80000000000001</v>
      </c>
      <c r="S83" s="20">
        <v>145.80000000000001</v>
      </c>
      <c r="T83" s="20">
        <v>144.80000000000001</v>
      </c>
      <c r="U83" s="20">
        <v>145.1</v>
      </c>
      <c r="V83" s="20">
        <v>115.2</v>
      </c>
      <c r="W83" s="20">
        <v>123.2</v>
      </c>
      <c r="X83" s="20">
        <v>125</v>
      </c>
      <c r="Y83" s="20">
        <v>160.1</v>
      </c>
      <c r="Z83" s="20">
        <v>729.9</v>
      </c>
      <c r="AA83" s="20">
        <v>1488.7</v>
      </c>
      <c r="AB83" s="20">
        <v>2348.1999999999998</v>
      </c>
      <c r="AC83" s="20">
        <v>1291.9000000000001</v>
      </c>
      <c r="AD83" s="20">
        <v>1463.7</v>
      </c>
      <c r="AE83" s="20">
        <v>2684.3</v>
      </c>
      <c r="AF83" s="20">
        <v>4218.7</v>
      </c>
      <c r="AG83" s="20">
        <v>1455.6</v>
      </c>
      <c r="AH83" s="20">
        <v>1477.4</v>
      </c>
      <c r="AI83" s="20">
        <v>364.4</v>
      </c>
      <c r="AJ83" s="20">
        <v>329.1</v>
      </c>
      <c r="AK83" s="20">
        <v>3038.8</v>
      </c>
      <c r="AL83" s="20">
        <v>323.5</v>
      </c>
      <c r="AM83" s="20">
        <v>120.3</v>
      </c>
      <c r="AN83" s="20">
        <v>1724.9</v>
      </c>
      <c r="AO83" s="20">
        <v>154.5</v>
      </c>
      <c r="AP83" s="20">
        <v>159.9</v>
      </c>
      <c r="AQ83" s="20">
        <v>144.80000000000001</v>
      </c>
      <c r="AR83" s="20">
        <v>157.1</v>
      </c>
      <c r="AS83" s="20">
        <v>61</v>
      </c>
      <c r="AT83" s="20">
        <v>70</v>
      </c>
      <c r="AU83" s="20">
        <v>455.9</v>
      </c>
      <c r="AV83" s="20">
        <v>225.2</v>
      </c>
      <c r="AW83" s="20">
        <v>214</v>
      </c>
      <c r="AX83" s="20">
        <v>222.4</v>
      </c>
      <c r="AY83" s="20">
        <v>243.5</v>
      </c>
      <c r="AZ83" s="20">
        <v>332.5</v>
      </c>
      <c r="BA83" s="20">
        <v>313.3</v>
      </c>
      <c r="BB83" s="20">
        <v>322.10000000000002</v>
      </c>
      <c r="BC83" s="20">
        <v>342.1</v>
      </c>
      <c r="BD83" s="20">
        <v>313.2</v>
      </c>
      <c r="BE83" s="20">
        <v>297.10000000000002</v>
      </c>
      <c r="BF83" s="20">
        <v>279.2</v>
      </c>
      <c r="BG83" s="20">
        <v>252.5</v>
      </c>
      <c r="BH83" s="20">
        <v>264.10000000000002</v>
      </c>
      <c r="BI83" s="20">
        <v>253.5</v>
      </c>
      <c r="BJ83" s="20">
        <v>261.60000000000002</v>
      </c>
      <c r="BK83" s="20">
        <v>208.4</v>
      </c>
      <c r="BL83" s="20">
        <v>244.9</v>
      </c>
      <c r="BM83" s="20">
        <v>192.2</v>
      </c>
      <c r="BN83" s="20">
        <v>176.1</v>
      </c>
      <c r="BO83" s="20">
        <v>203.1</v>
      </c>
      <c r="BP83" s="20">
        <v>189.5</v>
      </c>
      <c r="BQ83" s="20">
        <v>178.7</v>
      </c>
      <c r="BR83" s="20">
        <v>182</v>
      </c>
      <c r="BS83" s="20">
        <v>146.1</v>
      </c>
      <c r="BT83" s="20">
        <v>146.30000000000001</v>
      </c>
      <c r="BU83" s="20">
        <v>146.6</v>
      </c>
      <c r="BV83" s="20">
        <v>148.4</v>
      </c>
      <c r="BW83" s="20">
        <v>146.9</v>
      </c>
      <c r="BX83" s="20">
        <v>166.7</v>
      </c>
      <c r="BY83" s="20">
        <v>154.9</v>
      </c>
      <c r="BZ83" s="20">
        <v>690.3</v>
      </c>
      <c r="CA83" s="20">
        <v>158.19999999999999</v>
      </c>
      <c r="CB83" s="20">
        <v>170.2</v>
      </c>
      <c r="CC83" s="20">
        <v>147.80000000000001</v>
      </c>
      <c r="CD83" s="20">
        <v>166.3</v>
      </c>
      <c r="CE83" s="20">
        <v>122.4</v>
      </c>
      <c r="CF83" s="20">
        <v>120.5</v>
      </c>
      <c r="CG83" s="20">
        <v>122.9</v>
      </c>
      <c r="CH83" s="20">
        <v>123.8</v>
      </c>
      <c r="CI83" s="20">
        <v>125.5</v>
      </c>
      <c r="CJ83" s="20">
        <v>179.6</v>
      </c>
      <c r="CK83" s="20">
        <v>140.69999999999999</v>
      </c>
      <c r="CL83" s="20">
        <v>133.4</v>
      </c>
      <c r="CM83" s="20">
        <v>135.69999999999999</v>
      </c>
      <c r="CN83" s="20">
        <v>143.6</v>
      </c>
      <c r="CO83" s="20">
        <v>145.19999999999999</v>
      </c>
      <c r="CP83" s="20">
        <v>183.1</v>
      </c>
      <c r="CQ83" s="20">
        <v>110.6</v>
      </c>
      <c r="CR83" s="20">
        <v>131.19999999999999</v>
      </c>
      <c r="CS83" s="20">
        <v>126.2</v>
      </c>
      <c r="CT83" s="20">
        <v>126.2</v>
      </c>
      <c r="CU83" s="20">
        <v>139</v>
      </c>
      <c r="CV83" s="20">
        <v>177</v>
      </c>
      <c r="CW83" s="20">
        <v>140.5</v>
      </c>
      <c r="CX83" s="20">
        <v>126.6</v>
      </c>
      <c r="CY83" s="20">
        <v>149.19999999999999</v>
      </c>
      <c r="CZ83" s="20">
        <v>584.6</v>
      </c>
      <c r="DA83" s="20">
        <v>136.5</v>
      </c>
      <c r="DB83" s="20">
        <v>122.9</v>
      </c>
      <c r="DC83" s="20">
        <v>109.6</v>
      </c>
      <c r="DD83" s="20">
        <v>92.2</v>
      </c>
      <c r="DE83" s="20">
        <v>113.3</v>
      </c>
      <c r="DF83" s="20">
        <v>462.5</v>
      </c>
      <c r="DG83" s="20">
        <v>546.1</v>
      </c>
      <c r="DH83" s="20">
        <v>136</v>
      </c>
      <c r="DI83" s="20">
        <v>109.9</v>
      </c>
      <c r="DJ83" s="20">
        <v>129.30000000000001</v>
      </c>
      <c r="DK83" s="20">
        <v>126.3</v>
      </c>
      <c r="DL83" s="20">
        <v>88</v>
      </c>
      <c r="DM83" s="20">
        <v>96.3</v>
      </c>
      <c r="DN83" s="20">
        <v>95.2</v>
      </c>
      <c r="DO83" s="20">
        <v>53.7</v>
      </c>
      <c r="DP83" s="20">
        <v>77.5</v>
      </c>
      <c r="DQ83" s="20">
        <v>51.9</v>
      </c>
      <c r="DR83" s="20">
        <v>54.4</v>
      </c>
      <c r="DS83" s="20">
        <v>74.2</v>
      </c>
      <c r="DT83" s="20">
        <v>60.3</v>
      </c>
      <c r="DU83" s="20">
        <v>59.2</v>
      </c>
      <c r="DV83" s="20">
        <v>275.89999999999998</v>
      </c>
      <c r="DW83" s="20">
        <v>55.6</v>
      </c>
      <c r="DX83" s="20">
        <v>67.599999999999994</v>
      </c>
      <c r="DY83" s="20">
        <v>79.7</v>
      </c>
      <c r="DZ83" s="20">
        <v>77.8</v>
      </c>
      <c r="EA83" s="20">
        <v>63.5</v>
      </c>
      <c r="EB83" s="20">
        <v>183.8</v>
      </c>
      <c r="EC83" s="20">
        <v>785.8</v>
      </c>
      <c r="ED83" s="20">
        <v>49.3</v>
      </c>
      <c r="EE83" s="20">
        <v>49.8</v>
      </c>
      <c r="EF83" s="20">
        <v>271.10000000000002</v>
      </c>
      <c r="EG83" s="20">
        <v>34.200000000000003</v>
      </c>
      <c r="EH83" s="20">
        <v>32.9</v>
      </c>
      <c r="EI83" s="20">
        <v>52.7</v>
      </c>
      <c r="EJ83" s="20">
        <v>170.1</v>
      </c>
      <c r="EK83" s="20">
        <v>51.8</v>
      </c>
      <c r="EL83" s="20">
        <v>537.29999999999995</v>
      </c>
      <c r="EM83" s="20">
        <v>58</v>
      </c>
      <c r="EN83" s="20">
        <v>782</v>
      </c>
      <c r="EO83" s="20">
        <v>37.6</v>
      </c>
      <c r="EP83" s="20">
        <v>40.1</v>
      </c>
      <c r="EQ83" s="20">
        <v>57</v>
      </c>
      <c r="ER83" s="20">
        <v>529.20000000000005</v>
      </c>
      <c r="ES83" s="20">
        <v>46.6</v>
      </c>
      <c r="ET83" s="20">
        <v>44.5</v>
      </c>
      <c r="EU83" s="20">
        <v>53.5</v>
      </c>
      <c r="EV83" s="20">
        <v>668.9</v>
      </c>
      <c r="EW83" s="20">
        <v>289.39999999999998</v>
      </c>
      <c r="EX83" s="20">
        <v>1141.2</v>
      </c>
      <c r="EY83" s="20">
        <v>524.9</v>
      </c>
      <c r="EZ83" s="20">
        <v>533.5</v>
      </c>
      <c r="FA83" s="20">
        <v>523.5</v>
      </c>
      <c r="FB83" s="20">
        <v>53.8</v>
      </c>
      <c r="FC83" s="20">
        <v>64.709000000000003</v>
      </c>
      <c r="FD83" s="20">
        <v>87.804000000000002</v>
      </c>
      <c r="FE83" s="20">
        <v>37.725999999999999</v>
      </c>
      <c r="FF83" s="20">
        <v>857.17100000000005</v>
      </c>
      <c r="FG83" s="20">
        <v>989.23800000000006</v>
      </c>
      <c r="FH83" s="20">
        <v>632.322</v>
      </c>
      <c r="FI83" s="20">
        <v>621.173</v>
      </c>
      <c r="FJ83" s="20">
        <v>1329.7180000000001</v>
      </c>
      <c r="FK83" s="20">
        <v>285.57600000000002</v>
      </c>
      <c r="FL83" s="20">
        <v>32.761000000000003</v>
      </c>
      <c r="FM83" s="20">
        <v>40.14</v>
      </c>
      <c r="FN83" s="20">
        <v>66.855999999999995</v>
      </c>
      <c r="FO83" s="20">
        <v>2221.5419999999999</v>
      </c>
      <c r="FP83" s="20">
        <v>267.31299999999999</v>
      </c>
      <c r="FQ83" s="20">
        <v>1336.3009999999999</v>
      </c>
      <c r="FR83" s="20">
        <v>1139.222</v>
      </c>
      <c r="FS83" s="20">
        <v>1298.144</v>
      </c>
      <c r="FT83" s="20">
        <v>1496.538</v>
      </c>
      <c r="FU83" s="20">
        <v>2344.5320000000002</v>
      </c>
      <c r="FV83" s="20">
        <v>375.29899999999998</v>
      </c>
      <c r="FW83" s="20">
        <v>740.476</v>
      </c>
      <c r="FX83" s="20">
        <v>28.523</v>
      </c>
      <c r="FY83" s="20">
        <v>1311.001</v>
      </c>
      <c r="FZ83" s="20">
        <v>254.602</v>
      </c>
      <c r="GA83" s="20">
        <v>7.08</v>
      </c>
      <c r="GB83" s="20">
        <v>710.53800000000001</v>
      </c>
      <c r="GC83" s="20">
        <v>10.791</v>
      </c>
      <c r="GD83" s="20">
        <v>10.961</v>
      </c>
      <c r="GE83" s="21">
        <v>244.62</v>
      </c>
      <c r="GF83" s="21">
        <v>18.863</v>
      </c>
      <c r="GG83" s="20">
        <v>15.308</v>
      </c>
      <c r="GH83" s="20">
        <v>499.108</v>
      </c>
      <c r="GI83" s="20">
        <v>14.715</v>
      </c>
      <c r="GJ83" s="20">
        <v>12.461</v>
      </c>
      <c r="GK83" s="20">
        <v>30.212</v>
      </c>
      <c r="GL83" s="20">
        <v>38.917000000000002</v>
      </c>
      <c r="GM83" s="20">
        <v>32.722999999999999</v>
      </c>
      <c r="GN83" s="20">
        <v>1661.7159999999999</v>
      </c>
      <c r="GO83" s="20">
        <v>54.908999999999999</v>
      </c>
      <c r="GP83" s="20">
        <v>32.612000000000002</v>
      </c>
      <c r="GQ83" s="20">
        <v>39.612000000000002</v>
      </c>
      <c r="GR83" s="20">
        <v>15.537000000000001</v>
      </c>
      <c r="GS83" s="20">
        <v>20.449000000000002</v>
      </c>
      <c r="GT83" s="20">
        <v>3089.82</v>
      </c>
      <c r="GU83" s="20">
        <v>249.892</v>
      </c>
      <c r="GV83" s="20">
        <v>375.90699999999998</v>
      </c>
      <c r="GW83" s="20">
        <v>13.212</v>
      </c>
      <c r="GX83" s="20">
        <v>36.381</v>
      </c>
      <c r="GY83" s="20">
        <v>17.015999999999998</v>
      </c>
      <c r="GZ83" s="20">
        <v>602.45000000000005</v>
      </c>
      <c r="HA83" s="20">
        <v>21.079000000000001</v>
      </c>
      <c r="HB83" s="20">
        <v>14.864000000000001</v>
      </c>
      <c r="HC83" s="20">
        <v>5.9550000000000001</v>
      </c>
      <c r="HD83" s="20">
        <v>25.056999999999999</v>
      </c>
      <c r="HE83" s="20">
        <v>364.25299999999999</v>
      </c>
      <c r="HF83" s="20">
        <v>1420.364</v>
      </c>
      <c r="HG83" s="20">
        <v>2703.7289999999998</v>
      </c>
      <c r="HH83" s="20">
        <v>1068.3810000000001</v>
      </c>
      <c r="HI83" s="20">
        <v>239.46700000000001</v>
      </c>
      <c r="HJ83" s="20">
        <v>944.55600000000004</v>
      </c>
      <c r="HK83" s="20">
        <v>17.77</v>
      </c>
      <c r="HL83" s="20">
        <v>4704.7070000000003</v>
      </c>
      <c r="HM83" s="20">
        <v>12.137</v>
      </c>
      <c r="HN83" s="20">
        <v>2137.692</v>
      </c>
      <c r="HO83" s="20">
        <v>709.89400000000001</v>
      </c>
      <c r="HP83" s="20">
        <v>2116.6370000000002</v>
      </c>
      <c r="HQ83" s="20">
        <v>24.788</v>
      </c>
      <c r="HR83" s="20">
        <v>4931.8869999999997</v>
      </c>
      <c r="HS83" s="20">
        <v>728.66200000000003</v>
      </c>
      <c r="HT83" s="20">
        <v>1072.202</v>
      </c>
      <c r="HU83" s="20">
        <v>2600.7159999999999</v>
      </c>
      <c r="HV83" s="20">
        <v>19.312999999999999</v>
      </c>
      <c r="HW83" s="20">
        <v>11.664</v>
      </c>
      <c r="HX83" s="20">
        <v>1434.9760000000001</v>
      </c>
      <c r="HY83" s="20">
        <v>827.40800000000002</v>
      </c>
      <c r="HZ83" s="20">
        <v>22.024000000000001</v>
      </c>
      <c r="IA83" s="20">
        <v>2586.6030000000001</v>
      </c>
    </row>
    <row r="84" spans="1:235" s="20" customFormat="1">
      <c r="A84" s="6" t="s">
        <v>352</v>
      </c>
      <c r="B84" s="23" t="s">
        <v>265</v>
      </c>
      <c r="C84" s="6" t="s">
        <v>352</v>
      </c>
      <c r="D84" s="6">
        <v>6</v>
      </c>
      <c r="E84" s="20">
        <v>6248.8</v>
      </c>
      <c r="F84" s="20">
        <v>5205.5</v>
      </c>
      <c r="G84" s="20">
        <v>6148.1</v>
      </c>
      <c r="H84" s="20">
        <v>6584.3</v>
      </c>
      <c r="I84" s="20">
        <v>6212.2</v>
      </c>
      <c r="J84" s="20">
        <v>6496</v>
      </c>
      <c r="K84" s="20">
        <v>5381.1</v>
      </c>
      <c r="L84" s="20">
        <v>4407.8</v>
      </c>
      <c r="M84" s="20">
        <v>7869.2</v>
      </c>
      <c r="N84" s="20">
        <v>4516.2</v>
      </c>
      <c r="O84" s="20">
        <v>5751.1</v>
      </c>
      <c r="P84" s="20">
        <v>4418.3</v>
      </c>
      <c r="Q84" s="20">
        <v>2711.8</v>
      </c>
      <c r="R84" s="20">
        <v>4327.6000000000004</v>
      </c>
      <c r="S84" s="20">
        <v>5029.8999999999996</v>
      </c>
      <c r="T84" s="20">
        <v>5014.8</v>
      </c>
      <c r="U84" s="20">
        <v>5942.1</v>
      </c>
      <c r="V84" s="20">
        <v>6622.8</v>
      </c>
      <c r="W84" s="20">
        <v>7108.1</v>
      </c>
      <c r="X84" s="20">
        <v>7729.4</v>
      </c>
      <c r="Y84" s="20">
        <v>6980.5</v>
      </c>
      <c r="Z84" s="20">
        <v>8925</v>
      </c>
      <c r="AA84" s="20">
        <v>14219.1</v>
      </c>
      <c r="AB84" s="20">
        <v>13339.1</v>
      </c>
      <c r="AC84" s="20">
        <v>13889.3</v>
      </c>
      <c r="AD84" s="20">
        <v>11625.4</v>
      </c>
      <c r="AE84" s="20">
        <v>15775.3</v>
      </c>
      <c r="AF84" s="20">
        <v>22270.9</v>
      </c>
      <c r="AG84" s="20">
        <v>17564.2</v>
      </c>
      <c r="AH84" s="20">
        <v>20459.3</v>
      </c>
      <c r="AI84" s="20">
        <v>16065.9</v>
      </c>
      <c r="AJ84" s="20">
        <v>14007.1</v>
      </c>
      <c r="AK84" s="20">
        <v>17553.7</v>
      </c>
      <c r="AL84" s="20">
        <v>10824.6</v>
      </c>
      <c r="AM84" s="20">
        <v>11445.9</v>
      </c>
      <c r="AN84" s="20">
        <v>15870</v>
      </c>
      <c r="AO84" s="20">
        <v>19893.599999999999</v>
      </c>
      <c r="AP84" s="20">
        <v>8371.2999999999993</v>
      </c>
      <c r="AQ84" s="20">
        <v>13246.6</v>
      </c>
      <c r="AR84" s="20">
        <v>10837.9</v>
      </c>
      <c r="AS84" s="20">
        <v>16156.6</v>
      </c>
      <c r="AT84" s="20">
        <v>12905.9</v>
      </c>
      <c r="AU84" s="20">
        <v>17888</v>
      </c>
      <c r="AV84" s="20">
        <v>14341.2</v>
      </c>
      <c r="AW84" s="20">
        <v>10405.799999999999</v>
      </c>
      <c r="AX84" s="20">
        <v>8184.5</v>
      </c>
      <c r="AY84" s="20">
        <v>8218.4</v>
      </c>
      <c r="AZ84" s="20">
        <v>6908.1</v>
      </c>
      <c r="BA84" s="20">
        <v>15978.2</v>
      </c>
      <c r="BB84" s="20">
        <v>16933</v>
      </c>
      <c r="BC84" s="20">
        <v>7070.9</v>
      </c>
      <c r="BD84" s="20">
        <v>13029.8</v>
      </c>
      <c r="BE84" s="20">
        <v>7667.6</v>
      </c>
      <c r="BF84" s="20">
        <v>4940.6000000000004</v>
      </c>
      <c r="BG84" s="20">
        <v>5341.4</v>
      </c>
      <c r="BH84" s="20">
        <v>5681.9</v>
      </c>
      <c r="BI84" s="20">
        <v>3659.1</v>
      </c>
      <c r="BJ84" s="20">
        <v>6094.3</v>
      </c>
      <c r="BK84" s="20">
        <v>5561.4</v>
      </c>
      <c r="BL84" s="20">
        <v>4512</v>
      </c>
      <c r="BM84" s="20">
        <v>7453</v>
      </c>
      <c r="BN84" s="20">
        <v>7932.3</v>
      </c>
      <c r="BO84" s="20">
        <v>3019.1</v>
      </c>
      <c r="BP84" s="20">
        <v>7586.4</v>
      </c>
      <c r="BQ84" s="20">
        <v>7708.4</v>
      </c>
      <c r="BR84" s="20">
        <v>3450.1</v>
      </c>
      <c r="BS84" s="20">
        <v>4934.8999999999996</v>
      </c>
      <c r="BT84" s="20">
        <v>9479.4</v>
      </c>
      <c r="BU84" s="20">
        <v>4095.2</v>
      </c>
      <c r="BV84" s="20">
        <v>9089.2999999999993</v>
      </c>
      <c r="BW84" s="20">
        <v>6863.9</v>
      </c>
      <c r="BX84" s="20">
        <v>3080.6</v>
      </c>
      <c r="BY84" s="20">
        <v>5471</v>
      </c>
      <c r="BZ84" s="20">
        <v>7768</v>
      </c>
      <c r="CA84" s="20">
        <v>6002.4</v>
      </c>
      <c r="CB84" s="20">
        <v>11015.7</v>
      </c>
      <c r="CC84" s="20">
        <v>6083.5</v>
      </c>
      <c r="CD84" s="20">
        <v>4558</v>
      </c>
      <c r="CE84" s="20">
        <v>9168.9</v>
      </c>
      <c r="CF84" s="20">
        <v>6944.8</v>
      </c>
      <c r="CG84" s="20">
        <v>5312.4</v>
      </c>
      <c r="CH84" s="20">
        <v>6984.3</v>
      </c>
      <c r="CI84" s="20">
        <v>1751.5</v>
      </c>
      <c r="CJ84" s="20">
        <v>1564.7</v>
      </c>
      <c r="CK84" s="20">
        <v>7085.2</v>
      </c>
      <c r="CL84" s="20">
        <v>6986.7</v>
      </c>
      <c r="CM84" s="20">
        <v>2496.6999999999998</v>
      </c>
      <c r="CN84" s="20">
        <v>6729.4</v>
      </c>
      <c r="CO84" s="20">
        <v>6917.1</v>
      </c>
      <c r="CP84" s="20">
        <v>6081.6</v>
      </c>
      <c r="CQ84" s="20">
        <v>6692</v>
      </c>
      <c r="CR84" s="20">
        <v>7937.5</v>
      </c>
      <c r="CS84" s="20">
        <v>7480.2</v>
      </c>
      <c r="CT84" s="20">
        <v>12577.2</v>
      </c>
      <c r="CU84" s="20">
        <v>8842.7999999999993</v>
      </c>
      <c r="CV84" s="20">
        <v>4208.3999999999996</v>
      </c>
      <c r="CW84" s="20">
        <v>6766.5</v>
      </c>
      <c r="CX84" s="20">
        <v>2089</v>
      </c>
      <c r="CY84" s="20">
        <v>1804.7</v>
      </c>
      <c r="CZ84" s="20">
        <v>4854.5</v>
      </c>
      <c r="DA84" s="20">
        <v>4821.3999999999996</v>
      </c>
      <c r="DB84" s="20">
        <v>1573.2</v>
      </c>
      <c r="DC84" s="20">
        <v>2567.6999999999998</v>
      </c>
      <c r="DD84" s="20">
        <v>2414.1999999999998</v>
      </c>
      <c r="DE84" s="20">
        <v>2806.8</v>
      </c>
      <c r="DF84" s="20">
        <v>3624.2</v>
      </c>
      <c r="DG84" s="20">
        <v>1972</v>
      </c>
      <c r="DH84" s="20">
        <v>2738.9</v>
      </c>
      <c r="DI84" s="20">
        <v>2866.1</v>
      </c>
      <c r="DJ84" s="20">
        <v>3213.4</v>
      </c>
      <c r="DK84" s="20">
        <v>1919.4</v>
      </c>
      <c r="DL84" s="20">
        <v>2483.1</v>
      </c>
      <c r="DM84" s="20">
        <v>3580.4</v>
      </c>
      <c r="DN84" s="20">
        <v>2398.3000000000002</v>
      </c>
      <c r="DO84" s="20">
        <v>2098.3000000000002</v>
      </c>
      <c r="DP84" s="20">
        <v>2081.5</v>
      </c>
      <c r="DQ84" s="20">
        <v>2902.4</v>
      </c>
      <c r="DR84" s="20">
        <v>5056.8999999999996</v>
      </c>
      <c r="DS84" s="20">
        <v>9156.7999999999993</v>
      </c>
      <c r="DT84" s="20">
        <v>7588.8</v>
      </c>
      <c r="DU84" s="20">
        <v>8604.1</v>
      </c>
      <c r="DV84" s="20">
        <v>16749.099999999999</v>
      </c>
      <c r="DW84" s="20">
        <v>3566.4</v>
      </c>
      <c r="DX84" s="20">
        <v>1846.3</v>
      </c>
      <c r="DY84" s="20">
        <v>893.7</v>
      </c>
      <c r="DZ84" s="20">
        <v>7423.5</v>
      </c>
      <c r="EA84" s="20">
        <v>307.60000000000002</v>
      </c>
      <c r="EB84" s="20">
        <v>1304.8</v>
      </c>
      <c r="EC84" s="20">
        <v>2230.1999999999998</v>
      </c>
      <c r="ED84" s="20">
        <v>4029</v>
      </c>
      <c r="EE84" s="20">
        <v>2364.4</v>
      </c>
      <c r="EF84" s="20">
        <v>2170.5</v>
      </c>
      <c r="EG84" s="20">
        <v>4348.2</v>
      </c>
      <c r="EH84" s="20">
        <v>3366.7</v>
      </c>
      <c r="EI84" s="20">
        <v>1998.9</v>
      </c>
      <c r="EJ84" s="20">
        <v>3013.2</v>
      </c>
      <c r="EK84" s="20">
        <v>7012</v>
      </c>
      <c r="EL84" s="20">
        <v>11160.5</v>
      </c>
      <c r="EM84" s="20">
        <v>5302.5</v>
      </c>
      <c r="EN84" s="20">
        <v>3036.7</v>
      </c>
      <c r="EO84" s="20">
        <v>3475.5</v>
      </c>
      <c r="EP84" s="20">
        <v>3614.9</v>
      </c>
      <c r="EQ84" s="20">
        <v>1857.8</v>
      </c>
      <c r="ER84" s="20">
        <v>6056.6</v>
      </c>
      <c r="ES84" s="20">
        <v>4536.8999999999996</v>
      </c>
      <c r="ET84" s="20">
        <v>4366.6000000000004</v>
      </c>
      <c r="EU84" s="20">
        <v>1551.9</v>
      </c>
      <c r="EV84" s="20">
        <v>5585.5</v>
      </c>
      <c r="EW84" s="20">
        <v>4017.6</v>
      </c>
      <c r="EX84" s="20">
        <v>4592.8</v>
      </c>
      <c r="EY84" s="20">
        <v>8015.7</v>
      </c>
      <c r="EZ84" s="20">
        <v>918.1</v>
      </c>
      <c r="FA84" s="20">
        <v>4905.6000000000004</v>
      </c>
      <c r="FB84" s="20">
        <v>3455.3</v>
      </c>
      <c r="FC84" s="20">
        <v>2435.5120000000002</v>
      </c>
      <c r="FD84" s="20">
        <v>1584.8520000000001</v>
      </c>
      <c r="FE84" s="20">
        <v>2124.038</v>
      </c>
      <c r="FF84" s="20">
        <v>1880.79</v>
      </c>
      <c r="FG84" s="20">
        <v>5668.59</v>
      </c>
      <c r="FH84" s="20">
        <v>2203.7040000000002</v>
      </c>
      <c r="FI84" s="20">
        <v>4031.09</v>
      </c>
      <c r="FJ84" s="20">
        <v>3468.8110000000001</v>
      </c>
      <c r="FK84" s="20">
        <v>1106.7190000000001</v>
      </c>
      <c r="FL84" s="20">
        <v>2864.212</v>
      </c>
      <c r="FM84" s="20">
        <v>5447.4530000000004</v>
      </c>
      <c r="FN84" s="20">
        <v>6555.1589999999997</v>
      </c>
      <c r="FO84" s="20">
        <v>7048.2359999999999</v>
      </c>
      <c r="FP84" s="20">
        <v>8062.5479999999998</v>
      </c>
      <c r="FQ84" s="20">
        <v>3290.2919999999999</v>
      </c>
      <c r="FR84" s="20">
        <v>3024.625</v>
      </c>
      <c r="FS84" s="20">
        <v>2375.049</v>
      </c>
      <c r="FT84" s="20">
        <v>2733.203</v>
      </c>
      <c r="FU84" s="20">
        <v>589.73</v>
      </c>
      <c r="FV84" s="20">
        <v>5036.3209999999999</v>
      </c>
      <c r="FW84" s="20">
        <v>505.40499999999997</v>
      </c>
      <c r="FX84" s="20">
        <v>1398.5550000000001</v>
      </c>
      <c r="FY84" s="20">
        <v>4328.6559999999999</v>
      </c>
      <c r="FZ84" s="20">
        <v>4992.8639999999996</v>
      </c>
      <c r="GA84" s="20">
        <v>258.923</v>
      </c>
      <c r="GB84" s="20">
        <v>3422.029</v>
      </c>
      <c r="GC84" s="20">
        <v>4508.3220000000001</v>
      </c>
      <c r="GD84" s="20">
        <v>7984.933</v>
      </c>
      <c r="GE84" s="21">
        <v>4352.0720000000001</v>
      </c>
      <c r="GF84" s="21">
        <v>948.35400000000004</v>
      </c>
      <c r="GG84" s="20">
        <v>1752.3440000000001</v>
      </c>
      <c r="GH84" s="20">
        <v>1563.8009999999999</v>
      </c>
      <c r="GI84" s="20">
        <v>812.43600000000004</v>
      </c>
      <c r="GJ84" s="20">
        <v>310.505</v>
      </c>
      <c r="GK84" s="20">
        <v>761.00199999999995</v>
      </c>
      <c r="GL84" s="20">
        <v>1236.8489999999999</v>
      </c>
      <c r="GM84" s="20">
        <v>2721.7289999999998</v>
      </c>
      <c r="GN84" s="20">
        <v>4342.6689999999999</v>
      </c>
      <c r="GO84" s="20">
        <v>3130.84</v>
      </c>
      <c r="GP84" s="20">
        <v>5812.93</v>
      </c>
      <c r="GQ84" s="20">
        <v>8385.5470000000005</v>
      </c>
      <c r="GR84" s="20">
        <v>4827.1450000000004</v>
      </c>
      <c r="GS84" s="20">
        <v>6870.0739999999996</v>
      </c>
      <c r="GT84" s="20">
        <v>9761.259</v>
      </c>
      <c r="GU84" s="20">
        <v>12148.199000000001</v>
      </c>
      <c r="GV84" s="20">
        <v>8843.2520000000004</v>
      </c>
      <c r="GW84" s="20">
        <v>5694.4809999999998</v>
      </c>
      <c r="GX84" s="20">
        <v>403.858</v>
      </c>
      <c r="GY84" s="20">
        <v>1669.6369999999999</v>
      </c>
      <c r="GZ84" s="20">
        <v>1210.0530000000001</v>
      </c>
      <c r="HA84" s="20">
        <v>683.399</v>
      </c>
      <c r="HB84" s="20">
        <v>4912.8100000000004</v>
      </c>
      <c r="HC84" s="20">
        <v>7151.64</v>
      </c>
      <c r="HD84" s="20">
        <v>4840.3829999999998</v>
      </c>
      <c r="HE84" s="20">
        <v>6395.6750000000002</v>
      </c>
      <c r="HF84" s="20">
        <v>3533.6039999999998</v>
      </c>
      <c r="HG84" s="20">
        <v>5371.482</v>
      </c>
      <c r="HH84" s="20">
        <v>2496.527</v>
      </c>
      <c r="HI84" s="20">
        <v>456.67200000000003</v>
      </c>
      <c r="HJ84" s="20">
        <v>498.06099999999998</v>
      </c>
      <c r="HK84" s="20">
        <v>1043.3679999999999</v>
      </c>
      <c r="HL84" s="20">
        <v>1883.038</v>
      </c>
      <c r="HM84" s="20">
        <v>215.46</v>
      </c>
      <c r="HN84" s="20">
        <v>209.24199999999999</v>
      </c>
      <c r="HO84" s="20">
        <v>6140.7439999999997</v>
      </c>
      <c r="HP84" s="20">
        <v>4711.5320000000002</v>
      </c>
      <c r="HQ84" s="20">
        <v>5644.2719999999999</v>
      </c>
      <c r="HR84" s="20">
        <v>9142.0709999999999</v>
      </c>
      <c r="HS84" s="20">
        <v>498.88099999999997</v>
      </c>
      <c r="HT84" s="20">
        <v>3367.549</v>
      </c>
      <c r="HU84" s="20">
        <v>7489.3729999999996</v>
      </c>
      <c r="HV84" s="20">
        <v>5533.6360000000004</v>
      </c>
      <c r="HW84" s="20">
        <v>4151.826</v>
      </c>
      <c r="HX84" s="20">
        <v>1938.886</v>
      </c>
      <c r="HY84" s="20">
        <v>2164.4180000000001</v>
      </c>
      <c r="HZ84" s="20">
        <v>8700.4390000000003</v>
      </c>
      <c r="IA84" s="20">
        <v>4573.2790000000005</v>
      </c>
    </row>
    <row r="85" spans="1:235" s="20" customFormat="1">
      <c r="A85" s="6" t="s">
        <v>353</v>
      </c>
      <c r="B85" s="23" t="s">
        <v>267</v>
      </c>
      <c r="C85" s="6" t="s">
        <v>353</v>
      </c>
      <c r="D85" s="6">
        <v>6</v>
      </c>
      <c r="E85" s="20">
        <v>434.2</v>
      </c>
      <c r="F85" s="20">
        <v>387.6</v>
      </c>
      <c r="G85" s="20">
        <v>432.6</v>
      </c>
      <c r="H85" s="20">
        <v>389.5</v>
      </c>
      <c r="I85" s="20">
        <v>300</v>
      </c>
      <c r="J85" s="20">
        <v>134.19999999999999</v>
      </c>
      <c r="K85" s="20">
        <v>121.3</v>
      </c>
      <c r="L85" s="20">
        <v>109.3</v>
      </c>
      <c r="M85" s="20">
        <v>246.5</v>
      </c>
      <c r="N85" s="20">
        <v>108.8</v>
      </c>
      <c r="O85" s="20">
        <v>123.6</v>
      </c>
      <c r="P85" s="20">
        <v>155.80000000000001</v>
      </c>
      <c r="Q85" s="20">
        <v>344.8</v>
      </c>
      <c r="R85" s="20">
        <v>266.7</v>
      </c>
      <c r="S85" s="20">
        <v>191.4</v>
      </c>
      <c r="T85" s="20">
        <v>186.3</v>
      </c>
      <c r="U85" s="20">
        <v>229.7</v>
      </c>
      <c r="V85" s="20">
        <v>261.7</v>
      </c>
      <c r="W85" s="20">
        <v>263</v>
      </c>
      <c r="X85" s="20">
        <v>270.7</v>
      </c>
      <c r="Y85" s="20">
        <v>531.4</v>
      </c>
      <c r="Z85" s="20">
        <v>586</v>
      </c>
      <c r="AA85" s="20">
        <v>1189.0999999999999</v>
      </c>
      <c r="AB85" s="20">
        <v>367.4</v>
      </c>
      <c r="AC85" s="20">
        <v>343.2</v>
      </c>
      <c r="AD85" s="20">
        <v>319.2</v>
      </c>
      <c r="AE85" s="20">
        <v>398.7</v>
      </c>
      <c r="AF85" s="20">
        <v>621.20000000000005</v>
      </c>
      <c r="AG85" s="20">
        <v>674.3</v>
      </c>
      <c r="AH85" s="20">
        <v>1025.8</v>
      </c>
      <c r="AI85" s="20">
        <v>802.3</v>
      </c>
      <c r="AJ85" s="20">
        <v>493.3</v>
      </c>
      <c r="AK85" s="20">
        <v>567.1</v>
      </c>
      <c r="AL85" s="20">
        <v>682</v>
      </c>
      <c r="AM85" s="20">
        <v>730.6</v>
      </c>
      <c r="AN85" s="20">
        <v>907.8</v>
      </c>
      <c r="AO85" s="20">
        <v>944.1</v>
      </c>
      <c r="AP85" s="20">
        <v>934.5</v>
      </c>
      <c r="AQ85" s="20">
        <v>1314.1</v>
      </c>
      <c r="AR85" s="20">
        <v>1803.7</v>
      </c>
      <c r="AS85" s="20">
        <v>1959.3</v>
      </c>
      <c r="AT85" s="20">
        <v>2552.6999999999998</v>
      </c>
      <c r="AU85" s="20">
        <v>9030.6</v>
      </c>
      <c r="AV85" s="20">
        <v>9679.7000000000007</v>
      </c>
      <c r="AW85" s="20">
        <v>9569.9</v>
      </c>
      <c r="AX85" s="20">
        <v>10426.4</v>
      </c>
      <c r="AY85" s="20">
        <v>9362.7999999999993</v>
      </c>
      <c r="AZ85" s="20">
        <v>8719</v>
      </c>
      <c r="BA85" s="20">
        <v>8845.7999999999993</v>
      </c>
      <c r="BB85" s="20">
        <v>7598.3</v>
      </c>
      <c r="BC85" s="20">
        <v>7883.7</v>
      </c>
      <c r="BD85" s="20">
        <v>7379.8</v>
      </c>
      <c r="BE85" s="20">
        <v>7118.6</v>
      </c>
      <c r="BF85" s="20">
        <v>7177</v>
      </c>
      <c r="BG85" s="20">
        <v>7212</v>
      </c>
      <c r="BH85" s="20">
        <v>7104.1</v>
      </c>
      <c r="BI85" s="20">
        <v>6361.1</v>
      </c>
      <c r="BJ85" s="20">
        <v>6358.3</v>
      </c>
      <c r="BK85" s="20">
        <v>6756.2</v>
      </c>
      <c r="BL85" s="20">
        <v>7035.1</v>
      </c>
      <c r="BM85" s="20">
        <v>7182.1</v>
      </c>
      <c r="BN85" s="20">
        <v>7277.4</v>
      </c>
      <c r="BO85" s="20">
        <v>7195.9</v>
      </c>
      <c r="BP85" s="20">
        <v>6992.4</v>
      </c>
      <c r="BQ85" s="20">
        <v>7743.8</v>
      </c>
      <c r="BR85" s="20">
        <v>8228.5</v>
      </c>
      <c r="BS85" s="20">
        <v>8633.7000000000007</v>
      </c>
      <c r="BT85" s="20">
        <v>18447</v>
      </c>
      <c r="BU85" s="20">
        <v>18389.8</v>
      </c>
      <c r="BV85" s="20">
        <v>18329.7</v>
      </c>
      <c r="BW85" s="20">
        <v>19549.2</v>
      </c>
      <c r="BX85" s="20">
        <v>20328.099999999999</v>
      </c>
      <c r="BY85" s="20">
        <v>21508.799999999999</v>
      </c>
      <c r="BZ85" s="20">
        <v>21420.400000000001</v>
      </c>
      <c r="CA85" s="20">
        <v>22102.5</v>
      </c>
      <c r="CB85" s="20">
        <v>21414.2</v>
      </c>
      <c r="CC85" s="20">
        <v>22382.5</v>
      </c>
      <c r="CD85" s="20">
        <v>25119.5</v>
      </c>
      <c r="CE85" s="20">
        <v>26138.9</v>
      </c>
      <c r="CF85" s="20">
        <v>28077.5</v>
      </c>
      <c r="CG85" s="20">
        <v>29057.8</v>
      </c>
      <c r="CH85" s="20">
        <v>29598.3</v>
      </c>
      <c r="CI85" s="20">
        <v>27396.1</v>
      </c>
      <c r="CJ85" s="20">
        <v>29640.5</v>
      </c>
      <c r="CK85" s="20">
        <v>30265.5</v>
      </c>
      <c r="CL85" s="20">
        <v>30866.5</v>
      </c>
      <c r="CM85" s="20">
        <v>32416.3</v>
      </c>
      <c r="CN85" s="20">
        <v>31440</v>
      </c>
      <c r="CO85" s="20">
        <v>32789</v>
      </c>
      <c r="CP85" s="20">
        <v>32891.199999999997</v>
      </c>
      <c r="CQ85" s="20">
        <v>33034.199999999997</v>
      </c>
      <c r="CR85" s="20">
        <v>32355.599999999999</v>
      </c>
      <c r="CS85" s="20">
        <v>33221.1</v>
      </c>
      <c r="CT85" s="20">
        <v>31147.4</v>
      </c>
      <c r="CU85" s="20">
        <v>31475.599999999999</v>
      </c>
      <c r="CV85" s="20">
        <v>31019.3</v>
      </c>
      <c r="CW85" s="20">
        <v>30389.9</v>
      </c>
      <c r="CX85" s="20">
        <v>29093.8</v>
      </c>
      <c r="CY85" s="20">
        <v>32352.2</v>
      </c>
      <c r="CZ85" s="20">
        <v>29158.3</v>
      </c>
      <c r="DA85" s="20">
        <v>30090.799999999999</v>
      </c>
      <c r="DB85" s="20">
        <v>32029.3</v>
      </c>
      <c r="DC85" s="20">
        <v>31229.8</v>
      </c>
      <c r="DD85" s="20">
        <v>29164</v>
      </c>
      <c r="DE85" s="20">
        <v>31202.799999999999</v>
      </c>
      <c r="DF85" s="20">
        <v>30362.9</v>
      </c>
      <c r="DG85" s="20">
        <v>29122.6</v>
      </c>
      <c r="DH85" s="20">
        <v>34368.9</v>
      </c>
      <c r="DI85" s="20">
        <v>29675.4</v>
      </c>
      <c r="DJ85" s="20">
        <v>30158.9</v>
      </c>
      <c r="DK85" s="20">
        <v>31585.1</v>
      </c>
      <c r="DL85" s="20">
        <v>29029.599999999999</v>
      </c>
      <c r="DM85" s="20">
        <v>29203.5</v>
      </c>
      <c r="DN85" s="20">
        <v>29572.3</v>
      </c>
      <c r="DO85" s="20">
        <v>27357.9</v>
      </c>
      <c r="DP85" s="20">
        <v>27212.6</v>
      </c>
      <c r="DQ85" s="20">
        <v>24499.7</v>
      </c>
      <c r="DR85" s="20">
        <v>25409.4</v>
      </c>
      <c r="DS85" s="20">
        <v>26020.9</v>
      </c>
      <c r="DT85" s="20">
        <v>10737.4</v>
      </c>
      <c r="DU85" s="20">
        <v>8866.2000000000007</v>
      </c>
      <c r="DV85" s="20">
        <v>8761.2000000000007</v>
      </c>
      <c r="DW85" s="20">
        <v>8771.2999999999993</v>
      </c>
      <c r="DX85" s="20">
        <v>9056.7000000000007</v>
      </c>
      <c r="DY85" s="20">
        <v>9470</v>
      </c>
      <c r="DZ85" s="20">
        <v>9644.5</v>
      </c>
      <c r="EA85" s="20">
        <v>9524.2000000000007</v>
      </c>
      <c r="EB85" s="20">
        <v>9528.7000000000007</v>
      </c>
      <c r="EC85" s="20">
        <v>9885.2999999999993</v>
      </c>
      <c r="ED85" s="20">
        <v>10065.6</v>
      </c>
      <c r="EE85" s="20">
        <v>9770.4</v>
      </c>
      <c r="EF85" s="20">
        <v>13280.3</v>
      </c>
      <c r="EG85" s="20">
        <v>12501.4</v>
      </c>
      <c r="EH85" s="20">
        <v>11969.3</v>
      </c>
      <c r="EI85" s="20">
        <v>12838.5</v>
      </c>
      <c r="EJ85" s="20">
        <v>13767.1</v>
      </c>
      <c r="EK85" s="20">
        <v>14766.6</v>
      </c>
      <c r="EL85" s="20">
        <v>15442.5</v>
      </c>
      <c r="EM85" s="20">
        <v>15137.7</v>
      </c>
      <c r="EN85" s="20">
        <v>15437.1</v>
      </c>
      <c r="EO85" s="20">
        <v>16609.8</v>
      </c>
      <c r="EP85" s="20">
        <v>16952.8</v>
      </c>
      <c r="EQ85" s="20">
        <v>17333.8</v>
      </c>
      <c r="ER85" s="20">
        <v>18346.7</v>
      </c>
      <c r="ES85" s="20">
        <v>16268.8</v>
      </c>
      <c r="ET85" s="20">
        <v>13879.7</v>
      </c>
      <c r="EU85" s="20">
        <v>14765.4</v>
      </c>
      <c r="EV85" s="20">
        <v>17949.2</v>
      </c>
      <c r="EW85" s="20">
        <v>18581</v>
      </c>
      <c r="EX85" s="20">
        <v>20120</v>
      </c>
      <c r="EY85" s="20">
        <v>20927.599999999999</v>
      </c>
      <c r="EZ85" s="20">
        <v>20791.400000000001</v>
      </c>
      <c r="FA85" s="20">
        <v>18427.099999999999</v>
      </c>
      <c r="FB85" s="20">
        <v>18723.900000000001</v>
      </c>
      <c r="FC85" s="20">
        <v>18812.142</v>
      </c>
      <c r="FD85" s="20">
        <v>19076.531999999999</v>
      </c>
      <c r="FE85" s="20">
        <v>14878.288</v>
      </c>
      <c r="FF85" s="20">
        <v>14243.344999999999</v>
      </c>
      <c r="FG85" s="20">
        <v>14261.013999999999</v>
      </c>
      <c r="FH85" s="20">
        <v>13785.985999999999</v>
      </c>
      <c r="FI85" s="20">
        <v>14360.351000000001</v>
      </c>
      <c r="FJ85" s="20">
        <v>16418.092000000001</v>
      </c>
      <c r="FK85" s="20">
        <v>16407.587</v>
      </c>
      <c r="FL85" s="20">
        <v>18054.532999999999</v>
      </c>
      <c r="FM85" s="20">
        <v>18372.628999999997</v>
      </c>
      <c r="FN85" s="20">
        <v>18792.939000000002</v>
      </c>
      <c r="FO85" s="20">
        <v>17523.804</v>
      </c>
      <c r="FP85" s="20">
        <v>18058.911</v>
      </c>
      <c r="FQ85" s="20">
        <v>17601.225999999999</v>
      </c>
      <c r="FR85" s="20">
        <v>16495.098999999998</v>
      </c>
      <c r="FS85" s="20">
        <v>498.97300000000001</v>
      </c>
      <c r="FT85" s="20">
        <v>550.94200000000001</v>
      </c>
      <c r="FU85" s="20">
        <v>377.03699999999998</v>
      </c>
      <c r="FV85" s="20">
        <v>584.68600000000004</v>
      </c>
      <c r="FW85" s="20">
        <v>570.70100000000002</v>
      </c>
      <c r="FX85" s="20">
        <v>533.02300000000002</v>
      </c>
      <c r="FY85" s="20">
        <v>553.61500000000001</v>
      </c>
      <c r="FZ85" s="20">
        <v>583.43100000000004</v>
      </c>
      <c r="GA85" s="20">
        <v>943.35699999999997</v>
      </c>
      <c r="GB85" s="20">
        <v>1054.0309999999999</v>
      </c>
      <c r="GC85" s="20">
        <v>967.46699999999998</v>
      </c>
      <c r="GD85" s="20">
        <v>987.15300000000002</v>
      </c>
      <c r="GE85" s="21">
        <v>1039.9449999999999</v>
      </c>
      <c r="GF85" s="21">
        <v>995.529</v>
      </c>
      <c r="GG85" s="20">
        <v>1010.6369999999999</v>
      </c>
      <c r="GH85" s="20">
        <v>975.46100000000001</v>
      </c>
      <c r="GI85" s="20">
        <v>854.13599999999997</v>
      </c>
      <c r="GJ85" s="20">
        <v>819.52499999999998</v>
      </c>
      <c r="GK85" s="20">
        <v>814.44500000000005</v>
      </c>
      <c r="GL85" s="20">
        <v>835.59199999999998</v>
      </c>
      <c r="GM85" s="20">
        <v>841.79600000000005</v>
      </c>
      <c r="GN85" s="20">
        <v>881.37699999999995</v>
      </c>
      <c r="GO85" s="20">
        <v>771.81100000000004</v>
      </c>
      <c r="GP85" s="20">
        <v>749.28</v>
      </c>
      <c r="GQ85" s="20">
        <v>831.63900000000001</v>
      </c>
      <c r="GR85" s="20">
        <v>4398.5320000000002</v>
      </c>
      <c r="GS85" s="20">
        <v>4422.8969999999999</v>
      </c>
      <c r="GT85" s="20">
        <v>4414.25</v>
      </c>
      <c r="GU85" s="20">
        <v>863.70299999999997</v>
      </c>
      <c r="GV85" s="20">
        <v>862.29</v>
      </c>
      <c r="GW85" s="20">
        <v>1837.39</v>
      </c>
      <c r="GX85" s="20">
        <v>1875.3710000000001</v>
      </c>
      <c r="GY85" s="20">
        <v>5146.8540000000003</v>
      </c>
      <c r="GZ85" s="20">
        <v>952.04700000000003</v>
      </c>
      <c r="HA85" s="20">
        <v>951.053</v>
      </c>
      <c r="HB85" s="20">
        <v>1038.3979999999999</v>
      </c>
      <c r="HC85" s="20">
        <v>1044.3309999999999</v>
      </c>
      <c r="HD85" s="20">
        <v>887.48900000000003</v>
      </c>
      <c r="HE85" s="20">
        <v>910.96</v>
      </c>
      <c r="HF85" s="20">
        <v>1048.434</v>
      </c>
      <c r="HG85" s="20">
        <v>985.46900000000005</v>
      </c>
      <c r="HH85" s="20">
        <v>917.34699999999998</v>
      </c>
      <c r="HI85" s="20">
        <v>981.10400000000004</v>
      </c>
      <c r="HJ85" s="20">
        <v>1005.54</v>
      </c>
      <c r="HK85" s="20">
        <v>644.73500000000001</v>
      </c>
      <c r="HL85" s="20">
        <v>697.58299999999997</v>
      </c>
      <c r="HM85" s="20">
        <v>597.77599999999995</v>
      </c>
      <c r="HN85" s="20">
        <v>617.38800000000003</v>
      </c>
      <c r="HO85" s="20">
        <v>526.71699999999998</v>
      </c>
      <c r="HP85" s="20">
        <v>518.096</v>
      </c>
      <c r="HQ85" s="20">
        <v>450.71</v>
      </c>
      <c r="HR85" s="20">
        <v>584.16399999999999</v>
      </c>
      <c r="HS85" s="20">
        <v>504.01600000000002</v>
      </c>
      <c r="HT85" s="20">
        <v>543.56100000000004</v>
      </c>
      <c r="HU85" s="20">
        <v>570.47500000000002</v>
      </c>
      <c r="HV85" s="20">
        <v>588.96299999999997</v>
      </c>
      <c r="HW85" s="20">
        <v>509.45600000000002</v>
      </c>
      <c r="HX85" s="20">
        <v>692.351</v>
      </c>
      <c r="HY85" s="20">
        <v>577.37199999999996</v>
      </c>
      <c r="HZ85" s="20">
        <v>625.80999999999995</v>
      </c>
      <c r="IA85" s="20">
        <v>623.30700000000002</v>
      </c>
    </row>
    <row r="86" spans="1:235" s="20" customFormat="1">
      <c r="A86" s="6" t="s">
        <v>354</v>
      </c>
      <c r="B86" s="24" t="s">
        <v>349</v>
      </c>
      <c r="C86" s="6" t="s">
        <v>354</v>
      </c>
      <c r="D86" s="6">
        <v>6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v>0</v>
      </c>
      <c r="AU86" s="20">
        <v>0</v>
      </c>
      <c r="AV86" s="20">
        <v>0</v>
      </c>
      <c r="AW86" s="20">
        <v>0</v>
      </c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20">
        <v>0</v>
      </c>
      <c r="BE86" s="20">
        <v>0</v>
      </c>
      <c r="BF86" s="20">
        <v>0</v>
      </c>
      <c r="BG86" s="20">
        <v>0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  <c r="BX86" s="20">
        <v>0</v>
      </c>
      <c r="BY86" s="20">
        <v>0</v>
      </c>
      <c r="BZ86" s="20">
        <v>0</v>
      </c>
      <c r="CA86" s="20">
        <v>0</v>
      </c>
      <c r="CB86" s="20">
        <v>0</v>
      </c>
      <c r="CC86" s="20">
        <v>0</v>
      </c>
      <c r="CD86" s="20">
        <v>0</v>
      </c>
      <c r="CE86" s="20">
        <v>0</v>
      </c>
      <c r="CF86" s="20">
        <v>0</v>
      </c>
      <c r="CG86" s="20">
        <v>0</v>
      </c>
      <c r="CH86" s="20">
        <v>0</v>
      </c>
      <c r="CI86" s="20">
        <v>0</v>
      </c>
      <c r="CJ86" s="20">
        <v>0</v>
      </c>
      <c r="CK86" s="20">
        <v>0</v>
      </c>
      <c r="CL86" s="20">
        <v>0</v>
      </c>
      <c r="CM86" s="20">
        <v>775.9</v>
      </c>
      <c r="CN86" s="20">
        <v>365</v>
      </c>
      <c r="CO86" s="20">
        <v>834</v>
      </c>
      <c r="CP86" s="20">
        <v>834</v>
      </c>
      <c r="CQ86" s="20">
        <v>436.7</v>
      </c>
      <c r="CR86" s="20">
        <v>273.2</v>
      </c>
      <c r="CS86" s="20">
        <v>278.89999999999998</v>
      </c>
      <c r="CT86" s="20">
        <v>273.2</v>
      </c>
      <c r="CU86" s="20">
        <v>354.7</v>
      </c>
      <c r="CV86" s="20">
        <v>0</v>
      </c>
      <c r="CW86" s="20">
        <v>154.5</v>
      </c>
      <c r="CX86" s="20">
        <v>124.5</v>
      </c>
      <c r="CY86" s="20">
        <v>310</v>
      </c>
      <c r="CZ86" s="20">
        <v>0</v>
      </c>
      <c r="DA86" s="20">
        <v>0</v>
      </c>
      <c r="DB86" s="20">
        <v>736.1</v>
      </c>
      <c r="DC86" s="20">
        <v>652.70000000000005</v>
      </c>
      <c r="DD86" s="20">
        <v>212.8</v>
      </c>
      <c r="DE86" s="20">
        <v>596.20000000000005</v>
      </c>
      <c r="DF86" s="20">
        <v>0</v>
      </c>
      <c r="DG86" s="20">
        <v>155</v>
      </c>
      <c r="DH86" s="20">
        <v>0</v>
      </c>
      <c r="DI86" s="20">
        <v>397.7</v>
      </c>
      <c r="DJ86" s="20">
        <v>583.70000000000005</v>
      </c>
      <c r="DK86" s="20">
        <v>726.7</v>
      </c>
      <c r="DL86" s="20">
        <v>755.1</v>
      </c>
      <c r="DM86" s="20">
        <v>902.2</v>
      </c>
      <c r="DN86" s="20">
        <v>746.3</v>
      </c>
      <c r="DO86" s="20">
        <v>685</v>
      </c>
      <c r="DP86" s="20">
        <v>675.8</v>
      </c>
      <c r="DQ86" s="20">
        <v>547.20000000000005</v>
      </c>
      <c r="DR86" s="20">
        <v>392.8</v>
      </c>
      <c r="DS86" s="20">
        <v>475.8</v>
      </c>
      <c r="DT86" s="20">
        <v>0</v>
      </c>
      <c r="DU86" s="20">
        <v>325.10000000000002</v>
      </c>
      <c r="DV86" s="20">
        <v>452.8</v>
      </c>
      <c r="DW86" s="20">
        <v>774.7</v>
      </c>
      <c r="DX86" s="20">
        <v>598.1</v>
      </c>
      <c r="DY86" s="20">
        <v>610.79999999999995</v>
      </c>
      <c r="DZ86" s="20">
        <v>667.7</v>
      </c>
      <c r="EA86" s="20">
        <v>631.20000000000005</v>
      </c>
      <c r="EB86" s="20">
        <v>586.9</v>
      </c>
      <c r="EC86" s="20">
        <v>605.5</v>
      </c>
      <c r="ED86" s="20">
        <v>348.8</v>
      </c>
      <c r="EE86" s="20">
        <v>428.3</v>
      </c>
      <c r="EF86" s="20">
        <v>696.5</v>
      </c>
      <c r="EG86" s="20">
        <v>757.4</v>
      </c>
      <c r="EH86" s="20">
        <v>512.5</v>
      </c>
      <c r="EI86" s="20">
        <v>643</v>
      </c>
      <c r="EJ86" s="20">
        <v>787.9</v>
      </c>
      <c r="EK86" s="20">
        <v>213.8</v>
      </c>
      <c r="EL86" s="20">
        <v>433.3</v>
      </c>
      <c r="EM86" s="20">
        <v>276.3</v>
      </c>
      <c r="EN86" s="20">
        <v>1054.2</v>
      </c>
      <c r="EO86" s="20">
        <v>1049.8</v>
      </c>
      <c r="EP86" s="20">
        <v>1003.9</v>
      </c>
      <c r="EQ86" s="20">
        <v>954.2</v>
      </c>
      <c r="ER86" s="20">
        <v>906.2</v>
      </c>
      <c r="ES86" s="20">
        <v>909.7</v>
      </c>
      <c r="ET86" s="20">
        <v>909.4</v>
      </c>
      <c r="EU86" s="20">
        <v>909.8</v>
      </c>
      <c r="EV86" s="20">
        <v>904</v>
      </c>
      <c r="EW86" s="20">
        <v>900.2</v>
      </c>
      <c r="EX86" s="20">
        <v>886.9</v>
      </c>
      <c r="EY86" s="20">
        <v>883.6</v>
      </c>
      <c r="EZ86" s="20">
        <v>905.7</v>
      </c>
      <c r="FA86" s="20">
        <v>907.2</v>
      </c>
      <c r="FB86" s="20">
        <v>906.8</v>
      </c>
      <c r="FC86" s="20">
        <v>907.553</v>
      </c>
      <c r="FD86" s="20">
        <v>438.34899999999999</v>
      </c>
      <c r="FE86" s="20">
        <v>439.34800000000001</v>
      </c>
      <c r="FF86" s="20">
        <v>436.81400000000002</v>
      </c>
      <c r="FG86" s="20">
        <v>438.02499999999998</v>
      </c>
      <c r="FH86" s="20">
        <v>437.24700000000001</v>
      </c>
      <c r="FI86" s="20">
        <v>437.19600000000003</v>
      </c>
      <c r="FJ86" s="20">
        <v>436.85</v>
      </c>
      <c r="FK86" s="20">
        <v>436.82299999999998</v>
      </c>
      <c r="FL86" s="20">
        <v>437.61099999999999</v>
      </c>
      <c r="FM86" s="20">
        <v>534.06500000000005</v>
      </c>
      <c r="FN86" s="20">
        <v>533.63</v>
      </c>
      <c r="FO86" s="20">
        <v>533.62300000000005</v>
      </c>
      <c r="FP86" s="20">
        <v>533.05799999999999</v>
      </c>
      <c r="FQ86" s="20">
        <v>534.14</v>
      </c>
      <c r="FR86" s="20">
        <v>95.728999999999999</v>
      </c>
      <c r="FS86" s="20">
        <v>0</v>
      </c>
      <c r="FT86" s="20">
        <v>0</v>
      </c>
      <c r="FU86" s="20">
        <v>0</v>
      </c>
      <c r="FV86" s="20">
        <v>0</v>
      </c>
      <c r="FW86" s="20">
        <v>0</v>
      </c>
      <c r="FX86" s="20">
        <v>0</v>
      </c>
      <c r="FY86" s="20">
        <v>46.24</v>
      </c>
      <c r="FZ86" s="20">
        <v>0</v>
      </c>
      <c r="GA86" s="20">
        <v>0</v>
      </c>
      <c r="GB86" s="20">
        <v>0</v>
      </c>
      <c r="GC86" s="20">
        <v>0</v>
      </c>
      <c r="GD86" s="20">
        <v>0</v>
      </c>
      <c r="GE86" s="20">
        <v>0</v>
      </c>
      <c r="GF86" s="20">
        <v>0</v>
      </c>
      <c r="GG86" s="20">
        <v>0</v>
      </c>
      <c r="GH86" s="20">
        <v>0</v>
      </c>
      <c r="GI86" s="20">
        <v>0</v>
      </c>
      <c r="GJ86" s="20">
        <v>0</v>
      </c>
      <c r="GK86" s="20">
        <v>0</v>
      </c>
      <c r="GL86" s="20">
        <v>0</v>
      </c>
      <c r="GM86" s="20">
        <v>0</v>
      </c>
      <c r="GN86" s="20">
        <v>0</v>
      </c>
      <c r="GO86" s="20">
        <v>0</v>
      </c>
      <c r="GP86" s="20">
        <v>0</v>
      </c>
      <c r="GQ86" s="20">
        <v>0</v>
      </c>
      <c r="GR86" s="20">
        <v>0</v>
      </c>
      <c r="GS86" s="20">
        <v>0</v>
      </c>
      <c r="GT86" s="20">
        <v>0</v>
      </c>
      <c r="GU86" s="20">
        <v>0</v>
      </c>
      <c r="GV86" s="20">
        <v>0</v>
      </c>
      <c r="GW86" s="20">
        <v>0</v>
      </c>
      <c r="GX86" s="20">
        <v>0</v>
      </c>
      <c r="GY86" s="20">
        <v>0</v>
      </c>
      <c r="GZ86" s="20">
        <v>0</v>
      </c>
      <c r="HA86" s="20">
        <v>0</v>
      </c>
      <c r="HB86" s="20">
        <v>0</v>
      </c>
      <c r="HC86" s="20">
        <v>0</v>
      </c>
      <c r="HD86" s="20">
        <v>0</v>
      </c>
      <c r="HE86" s="20">
        <v>0</v>
      </c>
      <c r="HF86" s="20">
        <v>0</v>
      </c>
      <c r="HG86" s="20">
        <v>0</v>
      </c>
      <c r="HH86" s="20">
        <v>0</v>
      </c>
      <c r="HI86" s="20">
        <v>0</v>
      </c>
      <c r="HJ86" s="20">
        <v>0</v>
      </c>
      <c r="HK86" s="20">
        <v>0</v>
      </c>
      <c r="HL86" s="20">
        <v>0</v>
      </c>
      <c r="HM86" s="20">
        <v>0</v>
      </c>
      <c r="HN86" s="20">
        <v>0</v>
      </c>
      <c r="HO86" s="20">
        <v>0</v>
      </c>
      <c r="HP86" s="20">
        <v>0</v>
      </c>
      <c r="HQ86" s="20">
        <v>0</v>
      </c>
      <c r="HR86" s="20">
        <v>0</v>
      </c>
      <c r="HS86" s="20">
        <v>0</v>
      </c>
      <c r="HT86" s="20">
        <v>0</v>
      </c>
      <c r="HU86" s="20">
        <v>0</v>
      </c>
      <c r="HV86" s="20">
        <v>0</v>
      </c>
      <c r="HW86" s="20">
        <v>0</v>
      </c>
      <c r="HX86" s="20">
        <v>0</v>
      </c>
      <c r="HY86" s="20">
        <v>0</v>
      </c>
      <c r="HZ86" s="20">
        <v>0</v>
      </c>
      <c r="IA86" s="20">
        <v>0</v>
      </c>
    </row>
    <row r="87" spans="1:235" s="20" customFormat="1">
      <c r="A87" s="6" t="s">
        <v>355</v>
      </c>
      <c r="B87" s="24" t="s">
        <v>311</v>
      </c>
      <c r="C87" s="6" t="s">
        <v>355</v>
      </c>
      <c r="D87" s="6">
        <v>6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0">
        <v>0</v>
      </c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20">
        <v>0</v>
      </c>
      <c r="BE87" s="20">
        <v>0</v>
      </c>
      <c r="BF87" s="20">
        <v>0</v>
      </c>
      <c r="BG87" s="20">
        <v>0</v>
      </c>
      <c r="BH87" s="20">
        <v>0</v>
      </c>
      <c r="BI87" s="20">
        <v>0</v>
      </c>
      <c r="BJ87" s="20">
        <v>0</v>
      </c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  <c r="BX87" s="20">
        <v>0</v>
      </c>
      <c r="BY87" s="20">
        <v>0</v>
      </c>
      <c r="BZ87" s="20">
        <v>0</v>
      </c>
      <c r="CA87" s="20">
        <v>0</v>
      </c>
      <c r="CB87" s="20">
        <v>0</v>
      </c>
      <c r="CC87" s="20">
        <v>0</v>
      </c>
      <c r="CD87" s="20">
        <v>0</v>
      </c>
      <c r="CE87" s="20">
        <v>0</v>
      </c>
      <c r="CF87" s="20">
        <v>0</v>
      </c>
      <c r="CG87" s="20">
        <v>0</v>
      </c>
      <c r="CH87" s="20">
        <v>0</v>
      </c>
      <c r="CI87" s="20">
        <v>0</v>
      </c>
      <c r="CJ87" s="20">
        <v>0</v>
      </c>
      <c r="CK87" s="20">
        <v>0</v>
      </c>
      <c r="CL87" s="20">
        <v>0</v>
      </c>
      <c r="CM87" s="20">
        <v>0</v>
      </c>
      <c r="CN87" s="20">
        <v>0</v>
      </c>
      <c r="CO87" s="20">
        <v>0</v>
      </c>
      <c r="CP87" s="20">
        <v>0</v>
      </c>
      <c r="CQ87" s="20">
        <v>0</v>
      </c>
      <c r="CR87" s="20">
        <v>0</v>
      </c>
      <c r="CS87" s="20">
        <v>0</v>
      </c>
      <c r="CT87" s="20">
        <v>0</v>
      </c>
      <c r="CU87" s="20">
        <v>0</v>
      </c>
      <c r="CV87" s="20">
        <v>0</v>
      </c>
      <c r="CW87" s="20">
        <v>0</v>
      </c>
      <c r="CX87" s="20">
        <v>0</v>
      </c>
      <c r="CY87" s="20">
        <v>0</v>
      </c>
      <c r="CZ87" s="20">
        <v>0</v>
      </c>
      <c r="DA87" s="20">
        <v>0</v>
      </c>
      <c r="DB87" s="20">
        <v>0</v>
      </c>
      <c r="DC87" s="20">
        <v>0</v>
      </c>
      <c r="DD87" s="20">
        <v>0</v>
      </c>
      <c r="DE87" s="20">
        <v>0</v>
      </c>
      <c r="DF87" s="20">
        <v>0</v>
      </c>
      <c r="DG87" s="20">
        <v>0</v>
      </c>
      <c r="DH87" s="20">
        <v>0</v>
      </c>
      <c r="DI87" s="20">
        <v>0</v>
      </c>
      <c r="DJ87" s="20">
        <v>0</v>
      </c>
      <c r="DK87" s="20">
        <v>0</v>
      </c>
      <c r="DL87" s="20">
        <v>0</v>
      </c>
      <c r="DM87" s="20">
        <v>0</v>
      </c>
      <c r="DN87" s="20">
        <v>0</v>
      </c>
      <c r="DO87" s="20">
        <v>0</v>
      </c>
      <c r="DP87" s="20">
        <v>0</v>
      </c>
      <c r="DQ87" s="20">
        <v>0</v>
      </c>
      <c r="DR87" s="20">
        <v>0</v>
      </c>
      <c r="DS87" s="20">
        <v>0</v>
      </c>
      <c r="DT87" s="20">
        <v>0</v>
      </c>
      <c r="DU87" s="20">
        <v>0</v>
      </c>
      <c r="DV87" s="20">
        <v>0</v>
      </c>
      <c r="DW87" s="20">
        <v>0</v>
      </c>
      <c r="DX87" s="20">
        <v>0</v>
      </c>
      <c r="DY87" s="20">
        <v>0</v>
      </c>
      <c r="DZ87" s="20">
        <v>0</v>
      </c>
      <c r="EA87" s="20">
        <v>0</v>
      </c>
      <c r="EB87" s="20">
        <v>0</v>
      </c>
      <c r="EC87" s="20">
        <v>0</v>
      </c>
      <c r="ED87" s="20">
        <v>0</v>
      </c>
      <c r="EE87" s="20">
        <v>0</v>
      </c>
      <c r="EF87" s="20">
        <v>0</v>
      </c>
      <c r="EG87" s="20">
        <v>0</v>
      </c>
      <c r="EH87" s="20">
        <v>0</v>
      </c>
      <c r="EI87" s="20">
        <v>0</v>
      </c>
      <c r="EJ87" s="20">
        <v>0</v>
      </c>
      <c r="EK87" s="20">
        <v>0</v>
      </c>
      <c r="EL87" s="20">
        <v>0</v>
      </c>
      <c r="EM87" s="20">
        <v>0</v>
      </c>
      <c r="EN87" s="20">
        <v>0</v>
      </c>
      <c r="EO87" s="20">
        <v>0</v>
      </c>
      <c r="EP87" s="20">
        <v>0</v>
      </c>
      <c r="EQ87" s="20">
        <v>0</v>
      </c>
      <c r="ER87" s="20">
        <v>0</v>
      </c>
      <c r="ES87" s="20">
        <v>0</v>
      </c>
      <c r="ET87" s="20">
        <v>0</v>
      </c>
      <c r="EU87" s="20">
        <v>0</v>
      </c>
      <c r="EV87" s="20">
        <v>0</v>
      </c>
      <c r="EW87" s="20">
        <v>0</v>
      </c>
      <c r="EX87" s="20">
        <v>0</v>
      </c>
      <c r="EY87" s="20">
        <v>0</v>
      </c>
      <c r="EZ87" s="20">
        <v>0</v>
      </c>
      <c r="FA87" s="20">
        <v>0</v>
      </c>
      <c r="FB87" s="20">
        <v>0</v>
      </c>
      <c r="FC87" s="20">
        <v>0</v>
      </c>
      <c r="FD87" s="20">
        <v>0</v>
      </c>
      <c r="FE87" s="20">
        <v>0</v>
      </c>
      <c r="FF87" s="20">
        <v>0</v>
      </c>
      <c r="FG87" s="20">
        <v>0</v>
      </c>
      <c r="FH87" s="20">
        <v>0</v>
      </c>
      <c r="FI87" s="20">
        <v>0</v>
      </c>
      <c r="FJ87" s="20">
        <v>0</v>
      </c>
      <c r="FK87" s="20">
        <v>0</v>
      </c>
      <c r="FL87" s="20">
        <v>0</v>
      </c>
      <c r="FM87" s="20">
        <v>0</v>
      </c>
      <c r="FN87" s="20">
        <v>0</v>
      </c>
      <c r="FO87" s="20">
        <v>0</v>
      </c>
      <c r="FP87" s="20">
        <v>0</v>
      </c>
      <c r="FQ87" s="20">
        <v>0</v>
      </c>
      <c r="FR87" s="20">
        <v>0</v>
      </c>
      <c r="FS87" s="20">
        <v>0</v>
      </c>
      <c r="FT87" s="20">
        <v>0</v>
      </c>
      <c r="FU87" s="20">
        <v>0</v>
      </c>
      <c r="FV87" s="20">
        <v>0</v>
      </c>
      <c r="FW87" s="20">
        <v>0</v>
      </c>
      <c r="FX87" s="20">
        <v>0</v>
      </c>
      <c r="FY87" s="20">
        <v>0</v>
      </c>
      <c r="FZ87" s="20">
        <v>0</v>
      </c>
      <c r="GA87" s="20">
        <v>0</v>
      </c>
      <c r="GB87" s="20">
        <v>0</v>
      </c>
      <c r="GC87" s="20">
        <v>0</v>
      </c>
      <c r="GD87" s="20">
        <v>0</v>
      </c>
      <c r="GE87" s="20">
        <v>0</v>
      </c>
      <c r="GF87" s="20">
        <v>0</v>
      </c>
      <c r="GG87" s="20">
        <v>0</v>
      </c>
      <c r="GH87" s="20">
        <v>0</v>
      </c>
      <c r="GI87" s="20">
        <v>0</v>
      </c>
      <c r="GJ87" s="20">
        <v>0</v>
      </c>
      <c r="GK87" s="20">
        <v>0</v>
      </c>
      <c r="GL87" s="20">
        <v>0</v>
      </c>
      <c r="GM87" s="20">
        <v>0</v>
      </c>
      <c r="GN87" s="20">
        <v>0</v>
      </c>
      <c r="GO87" s="20">
        <v>0</v>
      </c>
      <c r="GP87" s="20">
        <v>0</v>
      </c>
      <c r="GQ87" s="20">
        <v>0</v>
      </c>
      <c r="GR87" s="20">
        <v>0</v>
      </c>
      <c r="GS87" s="20">
        <v>0</v>
      </c>
      <c r="GT87" s="20">
        <v>0</v>
      </c>
      <c r="GU87" s="20">
        <v>0</v>
      </c>
      <c r="GV87" s="20">
        <v>0</v>
      </c>
      <c r="GW87" s="20">
        <v>0</v>
      </c>
      <c r="GX87" s="20">
        <v>0</v>
      </c>
      <c r="GY87" s="20">
        <v>0</v>
      </c>
      <c r="GZ87" s="20">
        <v>0</v>
      </c>
      <c r="HA87" s="20">
        <v>0</v>
      </c>
      <c r="HB87" s="20">
        <v>0</v>
      </c>
      <c r="HC87" s="20">
        <v>0</v>
      </c>
      <c r="HD87" s="20">
        <v>0</v>
      </c>
      <c r="HE87" s="20">
        <v>0</v>
      </c>
      <c r="HF87" s="20">
        <v>0</v>
      </c>
      <c r="HG87" s="20">
        <v>0</v>
      </c>
      <c r="HH87" s="20">
        <v>0</v>
      </c>
      <c r="HI87" s="20">
        <v>0</v>
      </c>
      <c r="HJ87" s="20">
        <v>0</v>
      </c>
      <c r="HK87" s="20">
        <v>0</v>
      </c>
      <c r="HL87" s="20">
        <v>0</v>
      </c>
      <c r="HM87" s="20">
        <v>0</v>
      </c>
      <c r="HN87" s="20">
        <v>0</v>
      </c>
      <c r="HO87" s="20">
        <v>0</v>
      </c>
      <c r="HP87" s="20">
        <v>0</v>
      </c>
      <c r="HQ87" s="20">
        <v>0</v>
      </c>
      <c r="HR87" s="20">
        <v>0</v>
      </c>
      <c r="HS87" s="20">
        <v>0</v>
      </c>
      <c r="HT87" s="20">
        <v>0</v>
      </c>
      <c r="HU87" s="20">
        <v>0</v>
      </c>
      <c r="HV87" s="20">
        <v>0</v>
      </c>
      <c r="HW87" s="20">
        <v>0</v>
      </c>
      <c r="HX87" s="20">
        <v>0</v>
      </c>
      <c r="HY87" s="20">
        <v>0</v>
      </c>
      <c r="HZ87" s="20">
        <v>0</v>
      </c>
      <c r="IA87" s="20">
        <v>0</v>
      </c>
    </row>
    <row r="88" spans="1:235" s="20" customFormat="1">
      <c r="A88" s="6" t="s">
        <v>356</v>
      </c>
      <c r="B88" s="24" t="s">
        <v>351</v>
      </c>
      <c r="C88" s="6" t="s">
        <v>356</v>
      </c>
      <c r="D88" s="6">
        <v>6</v>
      </c>
      <c r="E88" s="20">
        <v>434.2</v>
      </c>
      <c r="F88" s="20">
        <v>387.6</v>
      </c>
      <c r="G88" s="20">
        <v>432.6</v>
      </c>
      <c r="H88" s="20">
        <v>389.5</v>
      </c>
      <c r="I88" s="20">
        <v>300</v>
      </c>
      <c r="J88" s="20">
        <v>134.19999999999999</v>
      </c>
      <c r="K88" s="20">
        <v>121.3</v>
      </c>
      <c r="L88" s="20">
        <v>109.3</v>
      </c>
      <c r="M88" s="20">
        <v>246.5</v>
      </c>
      <c r="N88" s="20">
        <v>108.8</v>
      </c>
      <c r="O88" s="20">
        <v>123.6</v>
      </c>
      <c r="P88" s="20">
        <v>155.80000000000001</v>
      </c>
      <c r="Q88" s="20">
        <v>344.8</v>
      </c>
      <c r="R88" s="20">
        <v>266.7</v>
      </c>
      <c r="S88" s="20">
        <v>191.4</v>
      </c>
      <c r="T88" s="20">
        <v>186.3</v>
      </c>
      <c r="U88" s="20">
        <v>229.7</v>
      </c>
      <c r="V88" s="20">
        <v>261.7</v>
      </c>
      <c r="W88" s="20">
        <v>263</v>
      </c>
      <c r="X88" s="20">
        <v>270.7</v>
      </c>
      <c r="Y88" s="20">
        <v>531.4</v>
      </c>
      <c r="Z88" s="20">
        <v>586</v>
      </c>
      <c r="AA88" s="20">
        <v>1189.0999999999999</v>
      </c>
      <c r="AB88" s="20">
        <v>367.4</v>
      </c>
      <c r="AC88" s="20">
        <v>343.2</v>
      </c>
      <c r="AD88" s="20">
        <v>319.2</v>
      </c>
      <c r="AE88" s="20">
        <v>398.7</v>
      </c>
      <c r="AF88" s="20">
        <v>621.20000000000005</v>
      </c>
      <c r="AG88" s="20">
        <v>674.3</v>
      </c>
      <c r="AH88" s="20">
        <v>1025.8</v>
      </c>
      <c r="AI88" s="20">
        <v>802.3</v>
      </c>
      <c r="AJ88" s="20">
        <v>493.3</v>
      </c>
      <c r="AK88" s="20">
        <v>567.1</v>
      </c>
      <c r="AL88" s="20">
        <v>682</v>
      </c>
      <c r="AM88" s="20">
        <v>730.6</v>
      </c>
      <c r="AN88" s="20">
        <v>907.8</v>
      </c>
      <c r="AO88" s="20">
        <v>944.1</v>
      </c>
      <c r="AP88" s="20">
        <v>934.5</v>
      </c>
      <c r="AQ88" s="20">
        <v>1314.1</v>
      </c>
      <c r="AR88" s="20">
        <v>1803.7</v>
      </c>
      <c r="AS88" s="20">
        <v>1959.3</v>
      </c>
      <c r="AT88" s="20">
        <v>2552.6999999999998</v>
      </c>
      <c r="AU88" s="20">
        <v>9030.6</v>
      </c>
      <c r="AV88" s="20">
        <v>9679.7000000000007</v>
      </c>
      <c r="AW88" s="20">
        <v>9569.9</v>
      </c>
      <c r="AX88" s="20">
        <v>10426.4</v>
      </c>
      <c r="AY88" s="20">
        <v>9362.7999999999993</v>
      </c>
      <c r="AZ88" s="20">
        <v>8719</v>
      </c>
      <c r="BA88" s="20">
        <v>8845.7999999999993</v>
      </c>
      <c r="BB88" s="20">
        <v>7598.3</v>
      </c>
      <c r="BC88" s="20">
        <v>7883.7</v>
      </c>
      <c r="BD88" s="20">
        <v>7379.8</v>
      </c>
      <c r="BE88" s="20">
        <v>7118.6</v>
      </c>
      <c r="BF88" s="20">
        <v>7177</v>
      </c>
      <c r="BG88" s="20">
        <v>7212</v>
      </c>
      <c r="BH88" s="20">
        <v>7104.1</v>
      </c>
      <c r="BI88" s="20">
        <v>6361.1</v>
      </c>
      <c r="BJ88" s="20">
        <v>6358.3</v>
      </c>
      <c r="BK88" s="20">
        <v>6756.2</v>
      </c>
      <c r="BL88" s="20">
        <v>7035.1</v>
      </c>
      <c r="BM88" s="20">
        <v>7182.1</v>
      </c>
      <c r="BN88" s="20">
        <v>7277.4</v>
      </c>
      <c r="BO88" s="20">
        <v>7195.9</v>
      </c>
      <c r="BP88" s="20">
        <v>6992.4</v>
      </c>
      <c r="BQ88" s="20">
        <v>7743.8</v>
      </c>
      <c r="BR88" s="20">
        <v>8228.5</v>
      </c>
      <c r="BS88" s="20">
        <v>8633.7000000000007</v>
      </c>
      <c r="BT88" s="20">
        <v>18447</v>
      </c>
      <c r="BU88" s="20">
        <v>18389.8</v>
      </c>
      <c r="BV88" s="20">
        <v>18329.7</v>
      </c>
      <c r="BW88" s="20">
        <v>19549.2</v>
      </c>
      <c r="BX88" s="20">
        <v>20328.099999999999</v>
      </c>
      <c r="BY88" s="20">
        <v>21508.799999999999</v>
      </c>
      <c r="BZ88" s="20">
        <v>21420.400000000001</v>
      </c>
      <c r="CA88" s="20">
        <v>22102.5</v>
      </c>
      <c r="CB88" s="20">
        <v>21414.2</v>
      </c>
      <c r="CC88" s="20">
        <v>22382.5</v>
      </c>
      <c r="CD88" s="20">
        <v>25119.5</v>
      </c>
      <c r="CE88" s="20">
        <v>26138.9</v>
      </c>
      <c r="CF88" s="20">
        <v>28077.5</v>
      </c>
      <c r="CG88" s="20">
        <v>29057.8</v>
      </c>
      <c r="CH88" s="20">
        <v>29598.3</v>
      </c>
      <c r="CI88" s="20">
        <v>27396.1</v>
      </c>
      <c r="CJ88" s="20">
        <v>29640.5</v>
      </c>
      <c r="CK88" s="20">
        <v>30265.5</v>
      </c>
      <c r="CL88" s="20">
        <v>30866.5</v>
      </c>
      <c r="CM88" s="20">
        <v>31640.400000000001</v>
      </c>
      <c r="CN88" s="20">
        <v>31075</v>
      </c>
      <c r="CO88" s="20">
        <v>31955</v>
      </c>
      <c r="CP88" s="20">
        <v>32057.200000000001</v>
      </c>
      <c r="CQ88" s="20">
        <v>32597.5</v>
      </c>
      <c r="CR88" s="20">
        <v>32082.400000000001</v>
      </c>
      <c r="CS88" s="20">
        <v>32942.199999999997</v>
      </c>
      <c r="CT88" s="20">
        <v>30874.2</v>
      </c>
      <c r="CU88" s="20">
        <v>31120.9</v>
      </c>
      <c r="CV88" s="20">
        <v>31019.3</v>
      </c>
      <c r="CW88" s="20">
        <v>30235.4</v>
      </c>
      <c r="CX88" s="20">
        <v>28969.3</v>
      </c>
      <c r="CY88" s="20">
        <v>32042.2</v>
      </c>
      <c r="CZ88" s="20">
        <v>29158.3</v>
      </c>
      <c r="DA88" s="20">
        <v>30090.799999999999</v>
      </c>
      <c r="DB88" s="20">
        <v>31293.200000000001</v>
      </c>
      <c r="DC88" s="20">
        <v>30577.1</v>
      </c>
      <c r="DD88" s="20">
        <v>28951.200000000001</v>
      </c>
      <c r="DE88" s="20">
        <v>30606.6</v>
      </c>
      <c r="DF88" s="20">
        <v>30362.9</v>
      </c>
      <c r="DG88" s="20">
        <v>28967.599999999999</v>
      </c>
      <c r="DH88" s="20">
        <v>34368.9</v>
      </c>
      <c r="DI88" s="20">
        <v>29277.7</v>
      </c>
      <c r="DJ88" s="20">
        <v>29575.200000000001</v>
      </c>
      <c r="DK88" s="20">
        <v>30858.400000000001</v>
      </c>
      <c r="DL88" s="20">
        <v>28274.5</v>
      </c>
      <c r="DM88" s="20">
        <v>28301.3</v>
      </c>
      <c r="DN88" s="20">
        <v>28826</v>
      </c>
      <c r="DO88" s="20">
        <v>26672.9</v>
      </c>
      <c r="DP88" s="20">
        <v>26536.799999999999</v>
      </c>
      <c r="DQ88" s="20">
        <v>23952.5</v>
      </c>
      <c r="DR88" s="20">
        <v>25016.6</v>
      </c>
      <c r="DS88" s="20">
        <v>25545.1</v>
      </c>
      <c r="DT88" s="20">
        <v>10737.4</v>
      </c>
      <c r="DU88" s="20">
        <v>8541.1</v>
      </c>
      <c r="DV88" s="20">
        <v>8308.4</v>
      </c>
      <c r="DW88" s="20">
        <v>7996.6</v>
      </c>
      <c r="DX88" s="20">
        <v>8458.6</v>
      </c>
      <c r="DY88" s="20">
        <v>8859.2000000000007</v>
      </c>
      <c r="DZ88" s="20">
        <v>8976.7999999999993</v>
      </c>
      <c r="EA88" s="20">
        <v>8893</v>
      </c>
      <c r="EB88" s="20">
        <v>8941.7999999999993</v>
      </c>
      <c r="EC88" s="20">
        <v>9279.7999999999993</v>
      </c>
      <c r="ED88" s="20">
        <v>9716.7999999999993</v>
      </c>
      <c r="EE88" s="20">
        <v>9342.1</v>
      </c>
      <c r="EF88" s="20">
        <v>12583.8</v>
      </c>
      <c r="EG88" s="20">
        <v>11744</v>
      </c>
      <c r="EH88" s="20">
        <v>11456.8</v>
      </c>
      <c r="EI88" s="20">
        <v>12195.5</v>
      </c>
      <c r="EJ88" s="20">
        <v>12979.2</v>
      </c>
      <c r="EK88" s="20">
        <v>14552.8</v>
      </c>
      <c r="EL88" s="20">
        <v>15009.2</v>
      </c>
      <c r="EM88" s="20">
        <v>14861.4</v>
      </c>
      <c r="EN88" s="20">
        <v>14382.9</v>
      </c>
      <c r="EO88" s="20">
        <v>15560</v>
      </c>
      <c r="EP88" s="20">
        <v>15948.9</v>
      </c>
      <c r="EQ88" s="20">
        <v>16379.6</v>
      </c>
      <c r="ER88" s="20">
        <v>17440.5</v>
      </c>
      <c r="ES88" s="20">
        <v>15359.1</v>
      </c>
      <c r="ET88" s="20">
        <v>12970.3</v>
      </c>
      <c r="EU88" s="20">
        <v>13855.6</v>
      </c>
      <c r="EV88" s="20">
        <v>17045.2</v>
      </c>
      <c r="EW88" s="20">
        <v>17680.8</v>
      </c>
      <c r="EX88" s="20">
        <v>19233.099999999999</v>
      </c>
      <c r="EY88" s="20">
        <v>20044</v>
      </c>
      <c r="EZ88" s="20">
        <v>19885.7</v>
      </c>
      <c r="FA88" s="20">
        <v>17519.900000000001</v>
      </c>
      <c r="FB88" s="20">
        <v>17817.099999999999</v>
      </c>
      <c r="FC88" s="20">
        <v>17904.589</v>
      </c>
      <c r="FD88" s="20">
        <v>18638.183000000001</v>
      </c>
      <c r="FE88" s="20">
        <v>14438.94</v>
      </c>
      <c r="FF88" s="20">
        <v>13806.531000000001</v>
      </c>
      <c r="FG88" s="20">
        <v>13822.989</v>
      </c>
      <c r="FH88" s="20">
        <v>13348.739</v>
      </c>
      <c r="FI88" s="20">
        <v>13923.155000000001</v>
      </c>
      <c r="FJ88" s="20">
        <v>15981.242</v>
      </c>
      <c r="FK88" s="20">
        <v>15970.763999999999</v>
      </c>
      <c r="FL88" s="20">
        <v>17616.921999999999</v>
      </c>
      <c r="FM88" s="20">
        <v>17838.563999999998</v>
      </c>
      <c r="FN88" s="20">
        <v>18259.309000000001</v>
      </c>
      <c r="FO88" s="20">
        <v>16990.181</v>
      </c>
      <c r="FP88" s="20">
        <v>17525.852999999999</v>
      </c>
      <c r="FQ88" s="20">
        <v>17067.085999999999</v>
      </c>
      <c r="FR88" s="20">
        <v>16399.37</v>
      </c>
      <c r="FS88" s="20">
        <v>498.97300000000001</v>
      </c>
      <c r="FT88" s="20">
        <v>550.94200000000001</v>
      </c>
      <c r="FU88" s="20">
        <v>377.03699999999998</v>
      </c>
      <c r="FV88" s="20">
        <v>584.68600000000004</v>
      </c>
      <c r="FW88" s="20">
        <v>570.70100000000002</v>
      </c>
      <c r="FX88" s="20">
        <v>533.02300000000002</v>
      </c>
      <c r="FY88" s="20">
        <v>507.375</v>
      </c>
      <c r="FZ88" s="20">
        <v>583.43100000000004</v>
      </c>
      <c r="GA88" s="20">
        <v>943.35699999999997</v>
      </c>
      <c r="GB88" s="20">
        <v>1054.0309999999999</v>
      </c>
      <c r="GC88" s="20">
        <v>967.46699999999998</v>
      </c>
      <c r="GD88" s="20">
        <v>987.15300000000002</v>
      </c>
      <c r="GE88" s="21">
        <v>1039.9449999999999</v>
      </c>
      <c r="GF88" s="21">
        <v>995.529</v>
      </c>
      <c r="GG88" s="20">
        <v>1010.6369999999999</v>
      </c>
      <c r="GH88" s="20">
        <v>975.46100000000001</v>
      </c>
      <c r="GI88" s="20">
        <v>854.13599999999997</v>
      </c>
      <c r="GJ88" s="20">
        <v>819.52499999999998</v>
      </c>
      <c r="GK88" s="20">
        <v>814.44500000000005</v>
      </c>
      <c r="GL88" s="20">
        <v>835.59199999999998</v>
      </c>
      <c r="GM88" s="20">
        <v>841.79600000000005</v>
      </c>
      <c r="GN88" s="20">
        <v>881.37699999999995</v>
      </c>
      <c r="GO88" s="20">
        <v>771.81100000000004</v>
      </c>
      <c r="GP88" s="20">
        <v>749.28</v>
      </c>
      <c r="GQ88" s="20">
        <v>831.63900000000001</v>
      </c>
      <c r="GR88" s="20">
        <v>4398.5320000000002</v>
      </c>
      <c r="GS88" s="20">
        <v>4422.8969999999999</v>
      </c>
      <c r="GT88" s="20">
        <v>4414.25</v>
      </c>
      <c r="GU88" s="20">
        <v>863.70299999999997</v>
      </c>
      <c r="GV88" s="20">
        <v>862.29</v>
      </c>
      <c r="GW88" s="20">
        <v>1837.39</v>
      </c>
      <c r="GX88" s="20">
        <v>1875.3710000000001</v>
      </c>
      <c r="GY88" s="20">
        <v>5146.8540000000003</v>
      </c>
      <c r="GZ88" s="20">
        <v>952.04700000000003</v>
      </c>
      <c r="HA88" s="20">
        <v>951.053</v>
      </c>
      <c r="HB88" s="20">
        <v>1038.3979999999999</v>
      </c>
      <c r="HC88" s="20">
        <v>1044.3309999999999</v>
      </c>
      <c r="HD88" s="20">
        <v>887.48900000000003</v>
      </c>
      <c r="HE88" s="20">
        <v>910.96</v>
      </c>
      <c r="HF88" s="20">
        <v>1048.434</v>
      </c>
      <c r="HG88" s="20">
        <v>985.46900000000005</v>
      </c>
      <c r="HH88" s="20">
        <v>917.34699999999998</v>
      </c>
      <c r="HI88" s="20">
        <v>981.10400000000004</v>
      </c>
      <c r="HJ88" s="20">
        <v>1005.54</v>
      </c>
      <c r="HK88" s="20">
        <v>644.73500000000001</v>
      </c>
      <c r="HL88" s="20">
        <v>697.58299999999997</v>
      </c>
      <c r="HM88" s="20">
        <v>597.77599999999995</v>
      </c>
      <c r="HN88" s="20">
        <v>617.38800000000003</v>
      </c>
      <c r="HO88" s="20">
        <v>526.71699999999998</v>
      </c>
      <c r="HP88" s="20">
        <v>518.096</v>
      </c>
      <c r="HQ88" s="20">
        <v>450.71</v>
      </c>
      <c r="HR88" s="20">
        <v>584.16399999999999</v>
      </c>
      <c r="HS88" s="20">
        <v>504.01600000000002</v>
      </c>
      <c r="HT88" s="20">
        <v>543.56100000000004</v>
      </c>
      <c r="HU88" s="20">
        <v>570.47500000000002</v>
      </c>
      <c r="HV88" s="20">
        <v>588.96299999999997</v>
      </c>
      <c r="HW88" s="20">
        <v>509.45600000000002</v>
      </c>
      <c r="HX88" s="20">
        <v>692.351</v>
      </c>
      <c r="HY88" s="20">
        <v>577.37199999999996</v>
      </c>
      <c r="HZ88" s="20">
        <v>625.80999999999995</v>
      </c>
      <c r="IA88" s="20">
        <v>623.30700000000002</v>
      </c>
    </row>
    <row r="89" spans="1:235" s="20" customFormat="1">
      <c r="A89" s="6" t="s">
        <v>357</v>
      </c>
      <c r="B89" s="23" t="s">
        <v>314</v>
      </c>
      <c r="C89" s="6" t="s">
        <v>357</v>
      </c>
      <c r="D89" s="6">
        <v>6</v>
      </c>
      <c r="E89" s="20">
        <v>2027.5</v>
      </c>
      <c r="F89" s="20">
        <v>2103.5</v>
      </c>
      <c r="G89" s="20">
        <v>1985.5</v>
      </c>
      <c r="H89" s="20">
        <v>2029.9</v>
      </c>
      <c r="I89" s="20">
        <v>1883.3</v>
      </c>
      <c r="J89" s="20">
        <v>1720.3</v>
      </c>
      <c r="K89" s="20">
        <v>1655.4</v>
      </c>
      <c r="L89" s="20">
        <v>1349.6</v>
      </c>
      <c r="M89" s="20">
        <v>1383</v>
      </c>
      <c r="N89" s="20">
        <v>1127.7</v>
      </c>
      <c r="O89" s="20">
        <v>1520.2</v>
      </c>
      <c r="P89" s="20">
        <v>2676.8</v>
      </c>
      <c r="Q89" s="20">
        <v>2815.9</v>
      </c>
      <c r="R89" s="20">
        <v>2766.8</v>
      </c>
      <c r="S89" s="20">
        <v>2642.5</v>
      </c>
      <c r="T89" s="20">
        <v>2441.9</v>
      </c>
      <c r="U89" s="20">
        <v>1738.5</v>
      </c>
      <c r="V89" s="20">
        <v>1255.8</v>
      </c>
      <c r="W89" s="20">
        <v>913.6</v>
      </c>
      <c r="X89" s="20">
        <v>642.4</v>
      </c>
      <c r="Y89" s="20">
        <v>459.6</v>
      </c>
      <c r="Z89" s="20">
        <v>447</v>
      </c>
      <c r="AA89" s="20">
        <v>479.4</v>
      </c>
      <c r="AB89" s="20">
        <v>481.3</v>
      </c>
      <c r="AC89" s="20">
        <v>454.7</v>
      </c>
      <c r="AD89" s="20">
        <v>448.8</v>
      </c>
      <c r="AE89" s="20">
        <v>291.3</v>
      </c>
      <c r="AF89" s="20">
        <v>240.4</v>
      </c>
      <c r="AG89" s="20">
        <v>269.5</v>
      </c>
      <c r="AH89" s="20">
        <v>306.3</v>
      </c>
      <c r="AI89" s="20">
        <v>268.5</v>
      </c>
      <c r="AJ89" s="20">
        <v>272.8</v>
      </c>
      <c r="AK89" s="20">
        <v>277.89999999999998</v>
      </c>
      <c r="AL89" s="20">
        <v>248.2</v>
      </c>
      <c r="AM89" s="20">
        <v>274.7</v>
      </c>
      <c r="AN89" s="20">
        <v>123.8</v>
      </c>
      <c r="AO89" s="20">
        <v>176.2</v>
      </c>
      <c r="AP89" s="20">
        <v>1243.5</v>
      </c>
      <c r="AQ89" s="20">
        <v>1228.0999999999999</v>
      </c>
      <c r="AR89" s="20">
        <v>1220</v>
      </c>
      <c r="AS89" s="20">
        <v>1247.0999999999999</v>
      </c>
      <c r="AT89" s="20">
        <v>1230.9000000000001</v>
      </c>
      <c r="AU89" s="20">
        <v>750.8</v>
      </c>
      <c r="AV89" s="20">
        <v>827.7</v>
      </c>
      <c r="AW89" s="20">
        <v>815.4</v>
      </c>
      <c r="AX89" s="20">
        <v>789.6</v>
      </c>
      <c r="AY89" s="20">
        <v>994.2</v>
      </c>
      <c r="AZ89" s="20">
        <v>1812.8</v>
      </c>
      <c r="BA89" s="20">
        <v>1900.2</v>
      </c>
      <c r="BB89" s="20">
        <v>1936</v>
      </c>
      <c r="BC89" s="20">
        <v>3355.7</v>
      </c>
      <c r="BD89" s="20">
        <v>3443.2</v>
      </c>
      <c r="BE89" s="20">
        <v>3473.3</v>
      </c>
      <c r="BF89" s="20">
        <v>3641.5</v>
      </c>
      <c r="BG89" s="20">
        <v>3522.1</v>
      </c>
      <c r="BH89" s="20">
        <v>3397.9</v>
      </c>
      <c r="BI89" s="20">
        <v>3412.4</v>
      </c>
      <c r="BJ89" s="20">
        <v>3616.4</v>
      </c>
      <c r="BK89" s="20">
        <v>3558.1</v>
      </c>
      <c r="BL89" s="20">
        <v>3444.5</v>
      </c>
      <c r="BM89" s="20">
        <v>3464.3</v>
      </c>
      <c r="BN89" s="20">
        <v>3593.5</v>
      </c>
      <c r="BO89" s="20">
        <v>3515.5</v>
      </c>
      <c r="BP89" s="20">
        <v>3549.4</v>
      </c>
      <c r="BQ89" s="20">
        <v>3576.5</v>
      </c>
      <c r="BR89" s="20">
        <v>3694</v>
      </c>
      <c r="BS89" s="20">
        <v>3858.6</v>
      </c>
      <c r="BT89" s="20">
        <v>4698.1000000000004</v>
      </c>
      <c r="BU89" s="20">
        <v>4173.3</v>
      </c>
      <c r="BV89" s="20">
        <v>4353.6000000000004</v>
      </c>
      <c r="BW89" s="20">
        <v>3974.6</v>
      </c>
      <c r="BX89" s="20">
        <v>4076.1</v>
      </c>
      <c r="BY89" s="20">
        <v>4774.8999999999996</v>
      </c>
      <c r="BZ89" s="20">
        <v>5900.6</v>
      </c>
      <c r="CA89" s="20">
        <v>6908.8</v>
      </c>
      <c r="CB89" s="20">
        <v>6313.1</v>
      </c>
      <c r="CC89" s="20">
        <v>6240.9</v>
      </c>
      <c r="CD89" s="20">
        <v>6793.8</v>
      </c>
      <c r="CE89" s="20">
        <v>6854</v>
      </c>
      <c r="CF89" s="20">
        <v>7130.2</v>
      </c>
      <c r="CG89" s="20">
        <v>7768.9</v>
      </c>
      <c r="CH89" s="20">
        <v>8763</v>
      </c>
      <c r="CI89" s="20">
        <v>9165.2000000000007</v>
      </c>
      <c r="CJ89" s="20">
        <v>8025.2</v>
      </c>
      <c r="CK89" s="20">
        <v>10177.9</v>
      </c>
      <c r="CL89" s="20">
        <v>10267.200000000001</v>
      </c>
      <c r="CM89" s="20">
        <v>10513.2</v>
      </c>
      <c r="CN89" s="20">
        <v>9986.4</v>
      </c>
      <c r="CO89" s="20">
        <v>9917.5</v>
      </c>
      <c r="CP89" s="20">
        <v>10229.700000000001</v>
      </c>
      <c r="CQ89" s="20">
        <v>10084.9</v>
      </c>
      <c r="CR89" s="20">
        <v>9927</v>
      </c>
      <c r="CS89" s="20">
        <v>10055.700000000001</v>
      </c>
      <c r="CT89" s="20">
        <v>9472</v>
      </c>
      <c r="CU89" s="20">
        <v>9692.7000000000007</v>
      </c>
      <c r="CV89" s="20">
        <v>9222.5</v>
      </c>
      <c r="CW89" s="20">
        <v>11340.5</v>
      </c>
      <c r="CX89" s="20">
        <v>9997.2999999999993</v>
      </c>
      <c r="CY89" s="20">
        <v>9346</v>
      </c>
      <c r="CZ89" s="20">
        <v>8776.1</v>
      </c>
      <c r="DA89" s="20">
        <v>8964</v>
      </c>
      <c r="DB89" s="20">
        <v>9094.4</v>
      </c>
      <c r="DC89" s="20">
        <v>8685.7999999999993</v>
      </c>
      <c r="DD89" s="20">
        <v>8710.7000000000007</v>
      </c>
      <c r="DE89" s="20">
        <v>8199.9</v>
      </c>
      <c r="DF89" s="20">
        <v>8314.1</v>
      </c>
      <c r="DG89" s="20">
        <v>8309.7999999999993</v>
      </c>
      <c r="DH89" s="20">
        <v>8761.1</v>
      </c>
      <c r="DI89" s="20">
        <v>9063.1</v>
      </c>
      <c r="DJ89" s="20">
        <v>8922.7000000000007</v>
      </c>
      <c r="DK89" s="20">
        <v>8731.5</v>
      </c>
      <c r="DL89" s="20">
        <v>8722.9</v>
      </c>
      <c r="DM89" s="20">
        <v>8227.4</v>
      </c>
      <c r="DN89" s="20">
        <v>8415.2999999999993</v>
      </c>
      <c r="DO89" s="20">
        <v>8155.6</v>
      </c>
      <c r="DP89" s="20">
        <v>8206.5</v>
      </c>
      <c r="DQ89" s="20">
        <v>8211.9</v>
      </c>
      <c r="DR89" s="20">
        <v>8499.9</v>
      </c>
      <c r="DS89" s="20">
        <v>8041.2</v>
      </c>
      <c r="DT89" s="20">
        <v>14559.7</v>
      </c>
      <c r="DU89" s="20">
        <v>14883</v>
      </c>
      <c r="DV89" s="20">
        <v>14456.1</v>
      </c>
      <c r="DW89" s="20">
        <v>13683.7</v>
      </c>
      <c r="DX89" s="20">
        <v>12911.8</v>
      </c>
      <c r="DY89" s="20">
        <v>12651.3</v>
      </c>
      <c r="DZ89" s="20">
        <v>12314.7</v>
      </c>
      <c r="EA89" s="20">
        <v>11153.4</v>
      </c>
      <c r="EB89" s="20">
        <v>10707.2</v>
      </c>
      <c r="EC89" s="20">
        <v>11676.3</v>
      </c>
      <c r="ED89" s="20">
        <v>10689.7</v>
      </c>
      <c r="EE89" s="20">
        <v>10571.3</v>
      </c>
      <c r="EF89" s="20">
        <v>9909.1</v>
      </c>
      <c r="EG89" s="20">
        <v>9611.9</v>
      </c>
      <c r="EH89" s="20">
        <v>8956.7999999999993</v>
      </c>
      <c r="EI89" s="20">
        <v>8559.6</v>
      </c>
      <c r="EJ89" s="20">
        <v>8299.6</v>
      </c>
      <c r="EK89" s="20">
        <v>8147.4</v>
      </c>
      <c r="EL89" s="20">
        <v>8112</v>
      </c>
      <c r="EM89" s="20">
        <v>7197.1</v>
      </c>
      <c r="EN89" s="20">
        <v>6681</v>
      </c>
      <c r="EO89" s="20">
        <v>7175.5</v>
      </c>
      <c r="EP89" s="20">
        <v>6988.6</v>
      </c>
      <c r="EQ89" s="20">
        <v>6822.3</v>
      </c>
      <c r="ER89" s="20">
        <v>7439.3</v>
      </c>
      <c r="ES89" s="20">
        <v>7208</v>
      </c>
      <c r="ET89" s="20">
        <v>6902.6</v>
      </c>
      <c r="EU89" s="20">
        <v>6913.4</v>
      </c>
      <c r="EV89" s="20">
        <v>6142.2</v>
      </c>
      <c r="EW89" s="20">
        <v>5975.4</v>
      </c>
      <c r="EX89" s="20">
        <v>6790.6</v>
      </c>
      <c r="EY89" s="20">
        <v>14617.4</v>
      </c>
      <c r="EZ89" s="20">
        <v>14379.7</v>
      </c>
      <c r="FA89" s="20">
        <v>15115.8</v>
      </c>
      <c r="FB89" s="20">
        <v>14247.6</v>
      </c>
      <c r="FC89" s="20">
        <v>14225.683999999999</v>
      </c>
      <c r="FD89" s="20">
        <v>11770.355</v>
      </c>
      <c r="FE89" s="20">
        <v>10774.681</v>
      </c>
      <c r="FF89" s="20">
        <v>9553.009</v>
      </c>
      <c r="FG89" s="20">
        <v>9151.0370000000003</v>
      </c>
      <c r="FH89" s="20">
        <v>8810.44</v>
      </c>
      <c r="FI89" s="20">
        <v>9248.3330000000005</v>
      </c>
      <c r="FJ89" s="20">
        <v>7067.1189999999997</v>
      </c>
      <c r="FK89" s="20">
        <v>7004.0739999999996</v>
      </c>
      <c r="FL89" s="20">
        <v>6946.5879999999997</v>
      </c>
      <c r="FM89" s="20">
        <v>7532.68</v>
      </c>
      <c r="FN89" s="20">
        <v>7814.3339999999998</v>
      </c>
      <c r="FO89" s="20">
        <v>8111.3230000000003</v>
      </c>
      <c r="FP89" s="20">
        <v>5215.5140000000001</v>
      </c>
      <c r="FQ89" s="20">
        <v>5186.1769999999997</v>
      </c>
      <c r="FR89" s="20">
        <v>5538.1710000000003</v>
      </c>
      <c r="FS89" s="20">
        <v>1136.473</v>
      </c>
      <c r="FT89" s="20">
        <v>1191.7339999999999</v>
      </c>
      <c r="FU89" s="20">
        <v>790.00800000000004</v>
      </c>
      <c r="FV89" s="20">
        <v>829.346</v>
      </c>
      <c r="FW89" s="20">
        <v>746.04200000000003</v>
      </c>
      <c r="FX89" s="20">
        <v>973.50800000000004</v>
      </c>
      <c r="FY89" s="20">
        <v>1325.15</v>
      </c>
      <c r="FZ89" s="20">
        <v>1728.4849999999999</v>
      </c>
      <c r="GA89" s="20">
        <v>2512.1460000000002</v>
      </c>
      <c r="GB89" s="20">
        <v>1959.0450000000001</v>
      </c>
      <c r="GC89" s="20">
        <v>1503.279</v>
      </c>
      <c r="GD89" s="20">
        <v>1792.895</v>
      </c>
      <c r="GE89" s="21">
        <v>1672.69</v>
      </c>
      <c r="GF89" s="21">
        <v>1677.1379999999999</v>
      </c>
      <c r="GG89" s="20">
        <v>1586.114</v>
      </c>
      <c r="GH89" s="20">
        <v>1605.4090000000001</v>
      </c>
      <c r="GI89" s="20">
        <v>1911.3050000000001</v>
      </c>
      <c r="GJ89" s="20">
        <v>2407.8049999999998</v>
      </c>
      <c r="GK89" s="20">
        <v>3993.9319999999998</v>
      </c>
      <c r="GL89" s="20">
        <v>3411.4949999999999</v>
      </c>
      <c r="GM89" s="20">
        <v>2638.7869999999998</v>
      </c>
      <c r="GN89" s="20">
        <v>2609.41</v>
      </c>
      <c r="GO89" s="20">
        <v>2044.472</v>
      </c>
      <c r="GP89" s="20">
        <v>1674.5419999999999</v>
      </c>
      <c r="GQ89" s="20">
        <v>1935.6</v>
      </c>
      <c r="GR89" s="20">
        <v>2412.223</v>
      </c>
      <c r="GS89" s="20">
        <v>2684.511</v>
      </c>
      <c r="GT89" s="20">
        <v>2781.7759999999998</v>
      </c>
      <c r="GU89" s="20">
        <v>3359.6669999999999</v>
      </c>
      <c r="GV89" s="20">
        <v>8458.7800000000007</v>
      </c>
      <c r="GW89" s="20">
        <v>8783.17</v>
      </c>
      <c r="GX89" s="20">
        <v>9025.4519999999993</v>
      </c>
      <c r="GY89" s="20">
        <v>10004.540000000001</v>
      </c>
      <c r="GZ89" s="20">
        <v>10523.114</v>
      </c>
      <c r="HA89" s="20">
        <v>10478.278</v>
      </c>
      <c r="HB89" s="20">
        <v>10467.606</v>
      </c>
      <c r="HC89" s="20">
        <v>10947.947</v>
      </c>
      <c r="HD89" s="20">
        <v>11490.775</v>
      </c>
      <c r="HE89" s="20">
        <v>11603.97</v>
      </c>
      <c r="HF89" s="20">
        <v>12852.466</v>
      </c>
      <c r="HG89" s="20">
        <v>13322.154</v>
      </c>
      <c r="HH89" s="20">
        <v>14323.683999999999</v>
      </c>
      <c r="HI89" s="20">
        <v>14926.835999999999</v>
      </c>
      <c r="HJ89" s="20">
        <v>16070.762000000001</v>
      </c>
      <c r="HK89" s="20">
        <v>17494.298999999999</v>
      </c>
      <c r="HL89" s="20">
        <v>25185.300999999999</v>
      </c>
      <c r="HM89" s="20">
        <v>25182.746999999999</v>
      </c>
      <c r="HN89" s="20">
        <v>26077.567999999999</v>
      </c>
      <c r="HO89" s="20">
        <v>33499.991000000002</v>
      </c>
      <c r="HP89" s="20">
        <v>34934.292000000001</v>
      </c>
      <c r="HQ89" s="20">
        <v>36913.377</v>
      </c>
      <c r="HR89" s="20">
        <v>38614.642</v>
      </c>
      <c r="HS89" s="20">
        <v>39989.553999999996</v>
      </c>
      <c r="HT89" s="20">
        <v>43930.925000000003</v>
      </c>
      <c r="HU89" s="20">
        <v>46755.73</v>
      </c>
      <c r="HV89" s="20">
        <v>47339.462</v>
      </c>
      <c r="HW89" s="20">
        <v>57794.427000000003</v>
      </c>
      <c r="HX89" s="20">
        <v>66129.678</v>
      </c>
      <c r="HY89" s="20">
        <v>66112.159</v>
      </c>
      <c r="HZ89" s="20">
        <v>67322.294999999998</v>
      </c>
      <c r="IA89" s="20">
        <v>67797.088000000003</v>
      </c>
    </row>
    <row r="90" spans="1:235" s="20" customFormat="1">
      <c r="A90" s="6" t="s">
        <v>358</v>
      </c>
      <c r="B90" s="23" t="s">
        <v>316</v>
      </c>
      <c r="C90" s="6" t="s">
        <v>358</v>
      </c>
      <c r="D90" s="6">
        <v>6</v>
      </c>
      <c r="E90" s="20">
        <v>1229.5</v>
      </c>
      <c r="F90" s="20">
        <v>1167</v>
      </c>
      <c r="G90" s="20">
        <v>1105.7</v>
      </c>
      <c r="H90" s="20">
        <v>1040.2</v>
      </c>
      <c r="I90" s="20">
        <v>1090.0999999999999</v>
      </c>
      <c r="J90" s="20">
        <v>1171.0999999999999</v>
      </c>
      <c r="K90" s="20">
        <v>1316.1</v>
      </c>
      <c r="L90" s="20">
        <v>1394.2</v>
      </c>
      <c r="M90" s="20">
        <v>1466.1</v>
      </c>
      <c r="N90" s="20">
        <v>1741.6</v>
      </c>
      <c r="O90" s="20">
        <v>1895.3</v>
      </c>
      <c r="P90" s="20">
        <v>2203.5</v>
      </c>
      <c r="Q90" s="20">
        <v>2286.4</v>
      </c>
      <c r="R90" s="20">
        <v>2432.8000000000002</v>
      </c>
      <c r="S90" s="20">
        <v>2440.1</v>
      </c>
      <c r="T90" s="20">
        <v>2455.9</v>
      </c>
      <c r="U90" s="20">
        <v>2626</v>
      </c>
      <c r="V90" s="20">
        <v>2776.6</v>
      </c>
      <c r="W90" s="20">
        <v>3110.1</v>
      </c>
      <c r="X90" s="20">
        <v>3432.9</v>
      </c>
      <c r="Y90" s="20">
        <v>3802.3</v>
      </c>
      <c r="Z90" s="20">
        <v>4247.5</v>
      </c>
      <c r="AA90" s="20">
        <v>4496.7</v>
      </c>
      <c r="AB90" s="20">
        <v>5033.3999999999996</v>
      </c>
      <c r="AC90" s="20">
        <v>4998.3999999999996</v>
      </c>
      <c r="AD90" s="20">
        <v>5087.2</v>
      </c>
      <c r="AE90" s="20">
        <v>5313</v>
      </c>
      <c r="AF90" s="20">
        <v>5319.5</v>
      </c>
      <c r="AG90" s="20">
        <v>5355.6</v>
      </c>
      <c r="AH90" s="20">
        <v>5377.4</v>
      </c>
      <c r="AI90" s="20">
        <v>5733.9</v>
      </c>
      <c r="AJ90" s="20">
        <v>6022.5</v>
      </c>
      <c r="AK90" s="20">
        <v>6207</v>
      </c>
      <c r="AL90" s="20">
        <v>6253.2</v>
      </c>
      <c r="AM90" s="20">
        <v>7166.4</v>
      </c>
      <c r="AN90" s="20">
        <v>7007.8</v>
      </c>
      <c r="AO90" s="20">
        <v>7293.4</v>
      </c>
      <c r="AP90" s="20">
        <v>7408.5</v>
      </c>
      <c r="AQ90" s="20">
        <v>7355.3</v>
      </c>
      <c r="AR90" s="20">
        <v>7383.9</v>
      </c>
      <c r="AS90" s="20">
        <v>7645.3</v>
      </c>
      <c r="AT90" s="20">
        <v>7405.5</v>
      </c>
      <c r="AU90" s="20">
        <v>8236</v>
      </c>
      <c r="AV90" s="20">
        <v>8199.4</v>
      </c>
      <c r="AW90" s="20">
        <v>8160.3</v>
      </c>
      <c r="AX90" s="20">
        <v>9050.7000000000007</v>
      </c>
      <c r="AY90" s="20">
        <v>9503.9</v>
      </c>
      <c r="AZ90" s="20">
        <v>8807.2000000000007</v>
      </c>
      <c r="BA90" s="20">
        <v>9246.7999999999993</v>
      </c>
      <c r="BB90" s="20">
        <v>9340.9</v>
      </c>
      <c r="BC90" s="20">
        <v>9347.5</v>
      </c>
      <c r="BD90" s="20">
        <v>9306.1</v>
      </c>
      <c r="BE90" s="20">
        <v>9197.6</v>
      </c>
      <c r="BF90" s="20">
        <v>8985.2000000000007</v>
      </c>
      <c r="BG90" s="20">
        <v>9152.7999999999993</v>
      </c>
      <c r="BH90" s="20">
        <v>9348.2999999999993</v>
      </c>
      <c r="BI90" s="20">
        <v>9770.7000000000007</v>
      </c>
      <c r="BJ90" s="20">
        <v>9775.9</v>
      </c>
      <c r="BK90" s="20">
        <v>10235.6</v>
      </c>
      <c r="BL90" s="20">
        <v>10998.4</v>
      </c>
      <c r="BM90" s="20">
        <v>11117.9</v>
      </c>
      <c r="BN90" s="20">
        <v>11316.6</v>
      </c>
      <c r="BO90" s="20">
        <v>11333.1</v>
      </c>
      <c r="BP90" s="20">
        <v>11484.7</v>
      </c>
      <c r="BQ90" s="20">
        <v>11905.9</v>
      </c>
      <c r="BR90" s="20">
        <v>12566.6</v>
      </c>
      <c r="BS90" s="20">
        <v>12892</v>
      </c>
      <c r="BT90" s="20">
        <v>14287</v>
      </c>
      <c r="BU90" s="20">
        <v>14971.2</v>
      </c>
      <c r="BV90" s="20">
        <v>15569.2</v>
      </c>
      <c r="BW90" s="20">
        <v>15825.8</v>
      </c>
      <c r="BX90" s="20">
        <v>17542.400000000001</v>
      </c>
      <c r="BY90" s="20">
        <v>17252.400000000001</v>
      </c>
      <c r="BZ90" s="20">
        <v>17138.099999999999</v>
      </c>
      <c r="CA90" s="20">
        <v>17219.5</v>
      </c>
      <c r="CB90" s="20">
        <v>17231.8</v>
      </c>
      <c r="CC90" s="20">
        <v>17226.7</v>
      </c>
      <c r="CD90" s="20">
        <v>18049.099999999999</v>
      </c>
      <c r="CE90" s="20">
        <v>18478.3</v>
      </c>
      <c r="CF90" s="20">
        <v>18427.099999999999</v>
      </c>
      <c r="CG90" s="20">
        <v>19482.900000000001</v>
      </c>
      <c r="CH90" s="20">
        <v>20394.900000000001</v>
      </c>
      <c r="CI90" s="20">
        <v>21369</v>
      </c>
      <c r="CJ90" s="20">
        <v>23542</v>
      </c>
      <c r="CK90" s="20">
        <v>23546.5</v>
      </c>
      <c r="CL90" s="20">
        <v>24134.1</v>
      </c>
      <c r="CM90" s="20">
        <v>24427.599999999999</v>
      </c>
      <c r="CN90" s="20">
        <v>24656.6</v>
      </c>
      <c r="CO90" s="20">
        <v>25554.7</v>
      </c>
      <c r="CP90" s="20">
        <v>25520.2</v>
      </c>
      <c r="CQ90" s="20">
        <v>25662.2</v>
      </c>
      <c r="CR90" s="20">
        <v>25605</v>
      </c>
      <c r="CS90" s="20">
        <v>25035.5</v>
      </c>
      <c r="CT90" s="20">
        <v>24464.400000000001</v>
      </c>
      <c r="CU90" s="20">
        <v>23936.1</v>
      </c>
      <c r="CV90" s="20">
        <v>23611</v>
      </c>
      <c r="CW90" s="20">
        <v>22883.599999999999</v>
      </c>
      <c r="CX90" s="20">
        <v>22495.1</v>
      </c>
      <c r="CY90" s="20">
        <v>22235.599999999999</v>
      </c>
      <c r="CZ90" s="20">
        <v>21936</v>
      </c>
      <c r="DA90" s="20">
        <v>22011.1</v>
      </c>
      <c r="DB90" s="20">
        <v>22060.400000000001</v>
      </c>
      <c r="DC90" s="20">
        <v>21612.799999999999</v>
      </c>
      <c r="DD90" s="20">
        <v>21768.9</v>
      </c>
      <c r="DE90" s="20">
        <v>21750.2</v>
      </c>
      <c r="DF90" s="20">
        <v>21721.8</v>
      </c>
      <c r="DG90" s="20">
        <v>21650.3</v>
      </c>
      <c r="DH90" s="20">
        <v>21444.2</v>
      </c>
      <c r="DI90" s="20">
        <v>21340.1</v>
      </c>
      <c r="DJ90" s="20">
        <v>21244.7</v>
      </c>
      <c r="DK90" s="20">
        <v>21032</v>
      </c>
      <c r="DL90" s="20">
        <v>21345</v>
      </c>
      <c r="DM90" s="20">
        <v>21508.1</v>
      </c>
      <c r="DN90" s="20">
        <v>21787.9</v>
      </c>
      <c r="DO90" s="20">
        <v>21877.3</v>
      </c>
      <c r="DP90" s="20">
        <v>21950.3</v>
      </c>
      <c r="DQ90" s="20">
        <v>22524</v>
      </c>
      <c r="DR90" s="20">
        <v>22568</v>
      </c>
      <c r="DS90" s="20">
        <v>22763.599999999999</v>
      </c>
      <c r="DT90" s="20">
        <v>23029.5</v>
      </c>
      <c r="DU90" s="20">
        <v>23132.1</v>
      </c>
      <c r="DV90" s="20">
        <v>22222</v>
      </c>
      <c r="DW90" s="20">
        <v>21978.1</v>
      </c>
      <c r="DX90" s="20">
        <v>21920.1</v>
      </c>
      <c r="DY90" s="20">
        <v>21691.4</v>
      </c>
      <c r="DZ90" s="20">
        <v>22019.4</v>
      </c>
      <c r="EA90" s="20">
        <v>21920.1</v>
      </c>
      <c r="EB90" s="20">
        <v>21573</v>
      </c>
      <c r="EC90" s="20">
        <v>21646.1</v>
      </c>
      <c r="ED90" s="20">
        <v>21876.799999999999</v>
      </c>
      <c r="EE90" s="20">
        <v>21523.1</v>
      </c>
      <c r="EF90" s="20">
        <v>21821.4</v>
      </c>
      <c r="EG90" s="20">
        <v>21879</v>
      </c>
      <c r="EH90" s="20">
        <v>21440.799999999999</v>
      </c>
      <c r="EI90" s="20">
        <v>21824.5</v>
      </c>
      <c r="EJ90" s="20">
        <v>22839.8</v>
      </c>
      <c r="EK90" s="20">
        <v>22792.2</v>
      </c>
      <c r="EL90" s="20">
        <v>22858.9</v>
      </c>
      <c r="EM90" s="20">
        <v>23256.400000000001</v>
      </c>
      <c r="EN90" s="20">
        <v>22537.3</v>
      </c>
      <c r="EO90" s="20">
        <v>22430.7</v>
      </c>
      <c r="EP90" s="20">
        <v>22383.5</v>
      </c>
      <c r="EQ90" s="20">
        <v>21647.599999999999</v>
      </c>
      <c r="ER90" s="20">
        <v>24698.6</v>
      </c>
      <c r="ES90" s="20">
        <v>24782.1</v>
      </c>
      <c r="ET90" s="20">
        <v>24778.400000000001</v>
      </c>
      <c r="EU90" s="20">
        <v>24505.1</v>
      </c>
      <c r="EV90" s="20">
        <v>25518.2</v>
      </c>
      <c r="EW90" s="20">
        <v>25155</v>
      </c>
      <c r="EX90" s="20">
        <v>24923</v>
      </c>
      <c r="EY90" s="20">
        <v>24623.9</v>
      </c>
      <c r="EZ90" s="20">
        <v>23980.3</v>
      </c>
      <c r="FA90" s="20">
        <v>23669.200000000001</v>
      </c>
      <c r="FB90" s="20">
        <v>23988.3</v>
      </c>
      <c r="FC90" s="20">
        <v>23240.3</v>
      </c>
      <c r="FD90" s="20">
        <v>22155.644</v>
      </c>
      <c r="FE90" s="20">
        <v>22651.117999999999</v>
      </c>
      <c r="FF90" s="20">
        <v>22698.322</v>
      </c>
      <c r="FG90" s="20">
        <v>23527.364000000001</v>
      </c>
      <c r="FH90" s="20">
        <v>23787.593000000001</v>
      </c>
      <c r="FI90" s="20">
        <v>23406.371999999999</v>
      </c>
      <c r="FJ90" s="20">
        <v>23335.169000000002</v>
      </c>
      <c r="FK90" s="20">
        <v>23497.173999999999</v>
      </c>
      <c r="FL90" s="20">
        <v>23369.728999999999</v>
      </c>
      <c r="FM90" s="20">
        <v>23088.781999999999</v>
      </c>
      <c r="FN90" s="20">
        <v>22989.251</v>
      </c>
      <c r="FO90" s="20">
        <v>23335.761999999999</v>
      </c>
      <c r="FP90" s="20">
        <v>22369.521000000001</v>
      </c>
      <c r="FQ90" s="20">
        <v>22465.719000000001</v>
      </c>
      <c r="FR90" s="20">
        <v>22410.731</v>
      </c>
      <c r="FS90" s="20">
        <v>2856.5479999999998</v>
      </c>
      <c r="FT90" s="20">
        <v>3163.1759999999999</v>
      </c>
      <c r="FU90" s="20">
        <v>2764.8679999999999</v>
      </c>
      <c r="FV90" s="20">
        <v>3098.415</v>
      </c>
      <c r="FW90" s="20">
        <v>3075.7620000000002</v>
      </c>
      <c r="FX90" s="20">
        <v>3248.4259999999999</v>
      </c>
      <c r="FY90" s="20">
        <v>2324.326</v>
      </c>
      <c r="FZ90" s="20">
        <v>1706.3019999999999</v>
      </c>
      <c r="GA90" s="20">
        <v>1640.8489999999999</v>
      </c>
      <c r="GB90" s="20">
        <v>3587.4839999999999</v>
      </c>
      <c r="GC90" s="20">
        <v>3563.931</v>
      </c>
      <c r="GD90" s="20">
        <v>3542.52</v>
      </c>
      <c r="GE90" s="21">
        <v>3678.8530000000001</v>
      </c>
      <c r="GF90" s="21">
        <v>3533.748</v>
      </c>
      <c r="GG90" s="20">
        <v>3790.18</v>
      </c>
      <c r="GH90" s="20">
        <v>4841.3620000000001</v>
      </c>
      <c r="GI90" s="20">
        <v>4926.3050000000003</v>
      </c>
      <c r="GJ90" s="20">
        <v>6266.5159999999996</v>
      </c>
      <c r="GK90" s="20">
        <v>6510.0940000000001</v>
      </c>
      <c r="GL90" s="20">
        <v>6036.9030000000002</v>
      </c>
      <c r="GM90" s="20">
        <v>5639.0910000000003</v>
      </c>
      <c r="GN90" s="20">
        <v>5319.317</v>
      </c>
      <c r="GO90" s="20">
        <v>5176.0190000000002</v>
      </c>
      <c r="GP90" s="20">
        <v>5205.0590000000002</v>
      </c>
      <c r="GQ90" s="20">
        <v>5193.4250000000002</v>
      </c>
      <c r="GR90" s="20">
        <v>3938.817</v>
      </c>
      <c r="GS90" s="20">
        <v>3863.4459999999999</v>
      </c>
      <c r="GT90" s="20">
        <v>3663.55</v>
      </c>
      <c r="GU90" s="20">
        <v>3510.1889999999999</v>
      </c>
      <c r="GV90" s="20">
        <v>3458.4380000000001</v>
      </c>
      <c r="GW90" s="20">
        <v>3320.7660000000001</v>
      </c>
      <c r="GX90" s="20">
        <v>5482.9880000000003</v>
      </c>
      <c r="GY90" s="20">
        <v>5358.924</v>
      </c>
      <c r="GZ90" s="20">
        <v>4662.0039999999999</v>
      </c>
      <c r="HA90" s="20">
        <v>4193.9530000000004</v>
      </c>
      <c r="HB90" s="20">
        <v>3977.2739999999999</v>
      </c>
      <c r="HC90" s="20">
        <v>5002.2110000000002</v>
      </c>
      <c r="HD90" s="20">
        <v>4777.6570000000002</v>
      </c>
      <c r="HE90" s="20">
        <v>4955.6549999999997</v>
      </c>
      <c r="HF90" s="20">
        <v>4855.2129999999997</v>
      </c>
      <c r="HG90" s="20">
        <v>4865.5990000000002</v>
      </c>
      <c r="HH90" s="20">
        <v>1575.6279999999999</v>
      </c>
      <c r="HI90" s="20">
        <v>1544.0060000000001</v>
      </c>
      <c r="HJ90" s="20">
        <v>1480.354</v>
      </c>
      <c r="HK90" s="20">
        <v>1357.508</v>
      </c>
      <c r="HL90" s="20">
        <v>1276.3910000000001</v>
      </c>
      <c r="HM90" s="20">
        <v>1171.6590000000001</v>
      </c>
      <c r="HN90" s="20">
        <v>1202.557</v>
      </c>
      <c r="HO90" s="20">
        <v>1428.2149999999999</v>
      </c>
      <c r="HP90" s="20">
        <v>1457.2619999999999</v>
      </c>
      <c r="HQ90" s="20">
        <v>1385.0260000000001</v>
      </c>
      <c r="HR90" s="20">
        <v>1442.559</v>
      </c>
      <c r="HS90" s="20">
        <v>1722.5440000000001</v>
      </c>
      <c r="HT90" s="20">
        <v>1669.674</v>
      </c>
      <c r="HU90" s="20">
        <v>1626.327</v>
      </c>
      <c r="HV90" s="20">
        <v>1622.279</v>
      </c>
      <c r="HW90" s="20">
        <v>1660.232</v>
      </c>
      <c r="HX90" s="20">
        <v>1622.8779999999999</v>
      </c>
      <c r="HY90" s="20">
        <v>1581.3789999999999</v>
      </c>
      <c r="HZ90" s="20">
        <v>1843.268</v>
      </c>
      <c r="IA90" s="20">
        <v>1894.384</v>
      </c>
    </row>
    <row r="91" spans="1:235" s="20" customFormat="1">
      <c r="A91" s="6" t="s">
        <v>359</v>
      </c>
      <c r="B91" s="23" t="s">
        <v>318</v>
      </c>
      <c r="C91" s="6" t="s">
        <v>359</v>
      </c>
      <c r="D91" s="6">
        <v>6</v>
      </c>
      <c r="E91" s="20">
        <v>5943.2</v>
      </c>
      <c r="F91" s="20">
        <v>6605.7</v>
      </c>
      <c r="G91" s="20">
        <v>6112.4</v>
      </c>
      <c r="H91" s="20">
        <v>7629.9</v>
      </c>
      <c r="I91" s="20">
        <v>8521.7000000000007</v>
      </c>
      <c r="J91" s="20">
        <v>9510.2000000000007</v>
      </c>
      <c r="K91" s="20">
        <v>8630.6</v>
      </c>
      <c r="L91" s="20">
        <v>9847.2000000000007</v>
      </c>
      <c r="M91" s="20">
        <v>9852.6</v>
      </c>
      <c r="N91" s="20">
        <v>8896.4</v>
      </c>
      <c r="O91" s="20">
        <v>9927.5</v>
      </c>
      <c r="P91" s="20">
        <v>8973</v>
      </c>
      <c r="Q91" s="20">
        <v>11403.1</v>
      </c>
      <c r="R91" s="20">
        <v>12201.6</v>
      </c>
      <c r="S91" s="20">
        <v>11710.1</v>
      </c>
      <c r="T91" s="20">
        <v>10372</v>
      </c>
      <c r="U91" s="20">
        <v>11467.7</v>
      </c>
      <c r="V91" s="20">
        <v>10082</v>
      </c>
      <c r="W91" s="20">
        <v>10665.9</v>
      </c>
      <c r="X91" s="20">
        <v>10789.3</v>
      </c>
      <c r="Y91" s="20">
        <v>9657.1</v>
      </c>
      <c r="Z91" s="20">
        <v>11332.8</v>
      </c>
      <c r="AA91" s="20">
        <v>10548.3</v>
      </c>
      <c r="AB91" s="20">
        <v>13168.3</v>
      </c>
      <c r="AC91" s="20">
        <v>14132.3</v>
      </c>
      <c r="AD91" s="20">
        <v>14929.5</v>
      </c>
      <c r="AE91" s="20">
        <v>14442.9</v>
      </c>
      <c r="AF91" s="20">
        <v>15894.5</v>
      </c>
      <c r="AG91" s="20">
        <v>15934.9</v>
      </c>
      <c r="AH91" s="20">
        <v>14142</v>
      </c>
      <c r="AI91" s="20">
        <v>15227</v>
      </c>
      <c r="AJ91" s="20">
        <v>14525.4</v>
      </c>
      <c r="AK91" s="20">
        <v>12268.8</v>
      </c>
      <c r="AL91" s="20">
        <v>14678.2</v>
      </c>
      <c r="AM91" s="20">
        <v>15100</v>
      </c>
      <c r="AN91" s="20">
        <v>13664.1</v>
      </c>
      <c r="AO91" s="20">
        <v>16342.1</v>
      </c>
      <c r="AP91" s="20">
        <v>16449</v>
      </c>
      <c r="AQ91" s="20">
        <v>16160.2</v>
      </c>
      <c r="AR91" s="20">
        <v>16763.599999999999</v>
      </c>
      <c r="AS91" s="20">
        <v>15025.8</v>
      </c>
      <c r="AT91" s="20">
        <v>15289.8</v>
      </c>
      <c r="AU91" s="20">
        <v>12910</v>
      </c>
      <c r="AV91" s="20">
        <v>10628.5</v>
      </c>
      <c r="AW91" s="20">
        <v>10444.1</v>
      </c>
      <c r="AX91" s="20">
        <v>10867.2</v>
      </c>
      <c r="AY91" s="20">
        <v>10780.1</v>
      </c>
      <c r="AZ91" s="20">
        <v>14100.5</v>
      </c>
      <c r="BA91" s="20">
        <v>16795.2</v>
      </c>
      <c r="BB91" s="20">
        <v>22359.599999999999</v>
      </c>
      <c r="BC91" s="20">
        <v>23265.1</v>
      </c>
      <c r="BD91" s="20">
        <v>28920.799999999999</v>
      </c>
      <c r="BE91" s="20">
        <v>26605.1</v>
      </c>
      <c r="BF91" s="20">
        <v>29290</v>
      </c>
      <c r="BG91" s="20">
        <v>35268</v>
      </c>
      <c r="BH91" s="20">
        <v>39155.800000000003</v>
      </c>
      <c r="BI91" s="20">
        <v>35426.699999999997</v>
      </c>
      <c r="BJ91" s="20">
        <v>36523.1</v>
      </c>
      <c r="BK91" s="20">
        <v>36300.5</v>
      </c>
      <c r="BL91" s="20">
        <v>40643.5</v>
      </c>
      <c r="BM91" s="20">
        <v>41927</v>
      </c>
      <c r="BN91" s="20">
        <v>43515.199999999997</v>
      </c>
      <c r="BO91" s="20">
        <v>44170.6</v>
      </c>
      <c r="BP91" s="20">
        <v>47030.6</v>
      </c>
      <c r="BQ91" s="20">
        <v>52352.800000000003</v>
      </c>
      <c r="BR91" s="20">
        <v>55553.8</v>
      </c>
      <c r="BS91" s="20">
        <v>50753.9</v>
      </c>
      <c r="BT91" s="20">
        <v>50885.7</v>
      </c>
      <c r="BU91" s="20">
        <v>52719.199999999997</v>
      </c>
      <c r="BV91" s="20">
        <v>54552.6</v>
      </c>
      <c r="BW91" s="20">
        <v>58546</v>
      </c>
      <c r="BX91" s="20">
        <v>60412.5</v>
      </c>
      <c r="BY91" s="20">
        <v>62808.1</v>
      </c>
      <c r="BZ91" s="20">
        <v>59851.199999999997</v>
      </c>
      <c r="CA91" s="20">
        <v>69959</v>
      </c>
      <c r="CB91" s="20">
        <v>67580.899999999994</v>
      </c>
      <c r="CC91" s="20">
        <v>67027</v>
      </c>
      <c r="CD91" s="20">
        <v>71714.2</v>
      </c>
      <c r="CE91" s="20">
        <v>70632.800000000003</v>
      </c>
      <c r="CF91" s="20">
        <v>80688.100000000006</v>
      </c>
      <c r="CG91" s="20">
        <v>79468.3</v>
      </c>
      <c r="CH91" s="20">
        <v>79130.100000000006</v>
      </c>
      <c r="CI91" s="20">
        <v>85472.6</v>
      </c>
      <c r="CJ91" s="20">
        <v>89030.7</v>
      </c>
      <c r="CK91" s="20">
        <v>91211.1</v>
      </c>
      <c r="CL91" s="20">
        <v>94283.3</v>
      </c>
      <c r="CM91" s="20">
        <v>93948</v>
      </c>
      <c r="CN91" s="20">
        <v>96421.1</v>
      </c>
      <c r="CO91" s="20">
        <v>99385.9</v>
      </c>
      <c r="CP91" s="20">
        <v>97240.7</v>
      </c>
      <c r="CQ91" s="20">
        <v>97464.8</v>
      </c>
      <c r="CR91" s="20">
        <v>96712.1</v>
      </c>
      <c r="CS91" s="20">
        <v>92028</v>
      </c>
      <c r="CT91" s="20">
        <v>88785.3</v>
      </c>
      <c r="CU91" s="20">
        <v>98990.399999999994</v>
      </c>
      <c r="CV91" s="20">
        <v>98297.1</v>
      </c>
      <c r="CW91" s="20">
        <v>99715.199999999997</v>
      </c>
      <c r="CX91" s="20">
        <v>100686.8</v>
      </c>
      <c r="CY91" s="20">
        <v>102378.5</v>
      </c>
      <c r="CZ91" s="20">
        <v>99059.8</v>
      </c>
      <c r="DA91" s="20">
        <v>98259.5</v>
      </c>
      <c r="DB91" s="20">
        <v>97659.9</v>
      </c>
      <c r="DC91" s="20">
        <v>96367.7</v>
      </c>
      <c r="DD91" s="20">
        <v>95633.600000000006</v>
      </c>
      <c r="DE91" s="20">
        <v>95342.399999999994</v>
      </c>
      <c r="DF91" s="20">
        <v>92048.6</v>
      </c>
      <c r="DG91" s="20">
        <v>92149.7</v>
      </c>
      <c r="DH91" s="20">
        <v>92193.8</v>
      </c>
      <c r="DI91" s="20">
        <v>91595.6</v>
      </c>
      <c r="DJ91" s="20">
        <v>88996.5</v>
      </c>
      <c r="DK91" s="20">
        <v>88586.7</v>
      </c>
      <c r="DL91" s="20">
        <v>86930.6</v>
      </c>
      <c r="DM91" s="20">
        <v>84193.9</v>
      </c>
      <c r="DN91" s="20">
        <v>83834.8</v>
      </c>
      <c r="DO91" s="20">
        <v>81566.3</v>
      </c>
      <c r="DP91" s="20">
        <v>80053.2</v>
      </c>
      <c r="DQ91" s="20">
        <v>79175.7</v>
      </c>
      <c r="DR91" s="20">
        <v>78114.600000000006</v>
      </c>
      <c r="DS91" s="20">
        <v>76843.3</v>
      </c>
      <c r="DT91" s="20">
        <v>140256.20000000001</v>
      </c>
      <c r="DU91" s="20">
        <v>149918.6</v>
      </c>
      <c r="DV91" s="20">
        <v>153040.1</v>
      </c>
      <c r="DW91" s="20">
        <v>157862.29999999999</v>
      </c>
      <c r="DX91" s="20">
        <v>156536.6</v>
      </c>
      <c r="DY91" s="20">
        <v>155518.70000000001</v>
      </c>
      <c r="DZ91" s="20">
        <v>162552</v>
      </c>
      <c r="EA91" s="20">
        <v>158546.1</v>
      </c>
      <c r="EB91" s="20">
        <v>156338.1</v>
      </c>
      <c r="EC91" s="20">
        <v>153355.9</v>
      </c>
      <c r="ED91" s="20">
        <v>152693.6</v>
      </c>
      <c r="EE91" s="20">
        <v>153686.79999999999</v>
      </c>
      <c r="EF91" s="20">
        <v>149478.5</v>
      </c>
      <c r="EG91" s="20">
        <v>146868.70000000001</v>
      </c>
      <c r="EH91" s="20">
        <v>145625.20000000001</v>
      </c>
      <c r="EI91" s="20">
        <v>140395.79999999999</v>
      </c>
      <c r="EJ91" s="20">
        <v>137170.4</v>
      </c>
      <c r="EK91" s="20">
        <v>134679.4</v>
      </c>
      <c r="EL91" s="20">
        <v>133016.70000000001</v>
      </c>
      <c r="EM91" s="20">
        <v>140212.6</v>
      </c>
      <c r="EN91" s="20">
        <v>137459.9</v>
      </c>
      <c r="EO91" s="20">
        <v>133179.1</v>
      </c>
      <c r="EP91" s="20">
        <v>111048.2</v>
      </c>
      <c r="EQ91" s="20">
        <v>112174.1</v>
      </c>
      <c r="ER91" s="20">
        <v>108843.6</v>
      </c>
      <c r="ES91" s="20">
        <v>104732.7</v>
      </c>
      <c r="ET91" s="20">
        <v>105601.5</v>
      </c>
      <c r="EU91" s="20">
        <v>104708</v>
      </c>
      <c r="EV91" s="20">
        <v>101672.5</v>
      </c>
      <c r="EW91" s="20">
        <v>99352.7</v>
      </c>
      <c r="EX91" s="20">
        <v>95592.6</v>
      </c>
      <c r="EY91" s="20">
        <v>102229.8</v>
      </c>
      <c r="EZ91" s="20">
        <v>99232.5</v>
      </c>
      <c r="FA91" s="20">
        <v>94727.3</v>
      </c>
      <c r="FB91" s="20">
        <v>95494</v>
      </c>
      <c r="FC91" s="20">
        <v>94018.221000000005</v>
      </c>
      <c r="FD91" s="20">
        <v>87816.759000000005</v>
      </c>
      <c r="FE91" s="20">
        <v>86652.569000000003</v>
      </c>
      <c r="FF91" s="20">
        <v>88129.71</v>
      </c>
      <c r="FG91" s="20">
        <v>85736.782000000007</v>
      </c>
      <c r="FH91" s="20">
        <v>84169.032000000007</v>
      </c>
      <c r="FI91" s="20">
        <v>83879.498000000007</v>
      </c>
      <c r="FJ91" s="20">
        <v>80257.395000000004</v>
      </c>
      <c r="FK91" s="20">
        <v>81342.627999999997</v>
      </c>
      <c r="FL91" s="20">
        <v>80002.337</v>
      </c>
      <c r="FM91" s="20">
        <v>80551.63</v>
      </c>
      <c r="FN91" s="20">
        <v>80110.691999999995</v>
      </c>
      <c r="FO91" s="20">
        <v>97933.467000000004</v>
      </c>
      <c r="FP91" s="20">
        <v>104779.81299999999</v>
      </c>
      <c r="FQ91" s="20">
        <v>104871.852</v>
      </c>
      <c r="FR91" s="20">
        <v>104594.30499999999</v>
      </c>
      <c r="FS91" s="20">
        <v>10795.496999999999</v>
      </c>
      <c r="FT91" s="20">
        <v>11813.128000000001</v>
      </c>
      <c r="FU91" s="20">
        <v>11425.968000000001</v>
      </c>
      <c r="FV91" s="20">
        <v>11335.449000000001</v>
      </c>
      <c r="FW91" s="20">
        <v>13850.724</v>
      </c>
      <c r="FX91" s="20">
        <v>13125.743</v>
      </c>
      <c r="FY91" s="20">
        <v>13787.124</v>
      </c>
      <c r="FZ91" s="20">
        <v>13151.102999999999</v>
      </c>
      <c r="GA91" s="20">
        <v>13940.048000000001</v>
      </c>
      <c r="GB91" s="20">
        <v>16553.334999999999</v>
      </c>
      <c r="GC91" s="20">
        <v>15392.294</v>
      </c>
      <c r="GD91" s="20">
        <v>14318.914000000001</v>
      </c>
      <c r="GE91" s="21">
        <v>14742.696</v>
      </c>
      <c r="GF91" s="21">
        <v>19365.303</v>
      </c>
      <c r="GG91" s="20">
        <v>22992.052</v>
      </c>
      <c r="GH91" s="20">
        <v>22732.008000000002</v>
      </c>
      <c r="GI91" s="20">
        <v>22508.258999999998</v>
      </c>
      <c r="GJ91" s="20">
        <v>22956.384999999998</v>
      </c>
      <c r="GK91" s="20">
        <v>23461.221000000001</v>
      </c>
      <c r="GL91" s="20">
        <v>23362.118999999999</v>
      </c>
      <c r="GM91" s="20">
        <v>27342.61</v>
      </c>
      <c r="GN91" s="20">
        <v>30485.547999999999</v>
      </c>
      <c r="GO91" s="20">
        <v>29389.911</v>
      </c>
      <c r="GP91" s="20">
        <v>28985.81</v>
      </c>
      <c r="GQ91" s="20">
        <v>33158.932000000001</v>
      </c>
      <c r="GR91" s="20">
        <v>36540.985999999997</v>
      </c>
      <c r="GS91" s="20">
        <v>37758.589</v>
      </c>
      <c r="GT91" s="20">
        <v>40213.574000000001</v>
      </c>
      <c r="GU91" s="20">
        <v>40540.533000000003</v>
      </c>
      <c r="GV91" s="20">
        <v>42487.63</v>
      </c>
      <c r="GW91" s="20">
        <v>41961.735999999997</v>
      </c>
      <c r="GX91" s="20">
        <v>44366.976000000002</v>
      </c>
      <c r="GY91" s="20">
        <v>51695.976000000002</v>
      </c>
      <c r="GZ91" s="20">
        <v>55127.748</v>
      </c>
      <c r="HA91" s="20">
        <v>55000.375</v>
      </c>
      <c r="HB91" s="20">
        <v>55057.703999999998</v>
      </c>
      <c r="HC91" s="20">
        <v>62695.620999999999</v>
      </c>
      <c r="HD91" s="20">
        <v>67168.365999999995</v>
      </c>
      <c r="HE91" s="20">
        <v>64560.716999999997</v>
      </c>
      <c r="HF91" s="20">
        <v>63106.983</v>
      </c>
      <c r="HG91" s="20">
        <v>56849.006000000001</v>
      </c>
      <c r="HH91" s="20">
        <v>58963.671999999999</v>
      </c>
      <c r="HI91" s="20">
        <v>56782.402999999998</v>
      </c>
      <c r="HJ91" s="20">
        <v>57929.284</v>
      </c>
      <c r="HK91" s="20">
        <v>57221.85</v>
      </c>
      <c r="HL91" s="20">
        <v>56368.887000000002</v>
      </c>
      <c r="HM91" s="20">
        <v>56229.241000000002</v>
      </c>
      <c r="HN91" s="20">
        <v>57149.381999999998</v>
      </c>
      <c r="HO91" s="20">
        <v>56599.629000000001</v>
      </c>
      <c r="HP91" s="20">
        <v>53774.035000000003</v>
      </c>
      <c r="HQ91" s="20">
        <v>55511.983</v>
      </c>
      <c r="HR91" s="20">
        <v>52429.453000000001</v>
      </c>
      <c r="HS91" s="20">
        <v>51047.347000000002</v>
      </c>
      <c r="HT91" s="20">
        <v>50296.508000000002</v>
      </c>
      <c r="HU91" s="20">
        <v>48977.824000000001</v>
      </c>
      <c r="HV91" s="20">
        <v>48158.966</v>
      </c>
      <c r="HW91" s="20">
        <v>54011.218000000001</v>
      </c>
      <c r="HX91" s="20">
        <v>49834.39</v>
      </c>
      <c r="HY91" s="20">
        <v>48671.243999999999</v>
      </c>
      <c r="HZ91" s="20">
        <v>48258.694000000003</v>
      </c>
      <c r="IA91" s="20">
        <v>50552.216999999997</v>
      </c>
    </row>
    <row r="92" spans="1:235" s="20" customFormat="1">
      <c r="A92" s="6" t="s">
        <v>360</v>
      </c>
      <c r="B92" s="23" t="s">
        <v>320</v>
      </c>
      <c r="C92" s="6" t="s">
        <v>360</v>
      </c>
      <c r="D92" s="6">
        <v>6</v>
      </c>
      <c r="E92" s="20">
        <v>159809.5</v>
      </c>
      <c r="F92" s="20">
        <v>167981.6</v>
      </c>
      <c r="G92" s="20">
        <v>175210.7</v>
      </c>
      <c r="H92" s="20">
        <v>179503.3</v>
      </c>
      <c r="I92" s="20">
        <v>180551.1</v>
      </c>
      <c r="J92" s="20">
        <v>183929.7</v>
      </c>
      <c r="K92" s="20">
        <v>193155.3</v>
      </c>
      <c r="L92" s="20">
        <v>195612.6</v>
      </c>
      <c r="M92" s="20">
        <v>203532.2</v>
      </c>
      <c r="N92" s="20">
        <v>217597.7</v>
      </c>
      <c r="O92" s="20">
        <v>230828.9</v>
      </c>
      <c r="P92" s="20">
        <v>239573.9</v>
      </c>
      <c r="Q92" s="20">
        <v>245187.3</v>
      </c>
      <c r="R92" s="20">
        <v>252371.4</v>
      </c>
      <c r="S92" s="20">
        <v>258550.3</v>
      </c>
      <c r="T92" s="20">
        <v>268359.3</v>
      </c>
      <c r="U92" s="20">
        <v>275462.5</v>
      </c>
      <c r="V92" s="20">
        <v>283813</v>
      </c>
      <c r="W92" s="20">
        <v>284088.59999999998</v>
      </c>
      <c r="X92" s="20">
        <v>290591.40000000002</v>
      </c>
      <c r="Y92" s="20">
        <v>290624.90000000002</v>
      </c>
      <c r="Z92" s="20">
        <v>287205.2</v>
      </c>
      <c r="AA92" s="20">
        <v>298698.5</v>
      </c>
      <c r="AB92" s="20">
        <v>285845.3</v>
      </c>
      <c r="AC92" s="20">
        <v>284692</v>
      </c>
      <c r="AD92" s="20">
        <v>293538.7</v>
      </c>
      <c r="AE92" s="20">
        <v>310614.2</v>
      </c>
      <c r="AF92" s="20">
        <v>319369.7</v>
      </c>
      <c r="AG92" s="20">
        <v>330261.8</v>
      </c>
      <c r="AH92" s="20">
        <v>353633.8</v>
      </c>
      <c r="AI92" s="20">
        <v>359555.7</v>
      </c>
      <c r="AJ92" s="20">
        <v>368624</v>
      </c>
      <c r="AK92" s="20">
        <v>378294.3</v>
      </c>
      <c r="AL92" s="20">
        <v>384708</v>
      </c>
      <c r="AM92" s="20">
        <v>414180.1</v>
      </c>
      <c r="AN92" s="20">
        <v>411551.6</v>
      </c>
      <c r="AO92" s="20">
        <v>430410.9</v>
      </c>
      <c r="AP92" s="20">
        <v>437262.5</v>
      </c>
      <c r="AQ92" s="20">
        <v>449307.2</v>
      </c>
      <c r="AR92" s="20">
        <v>457803.6</v>
      </c>
      <c r="AS92" s="20">
        <v>471472.9</v>
      </c>
      <c r="AT92" s="20">
        <v>482431.4</v>
      </c>
      <c r="AU92" s="20">
        <v>482079.9</v>
      </c>
      <c r="AV92" s="20">
        <v>480325.4</v>
      </c>
      <c r="AW92" s="20">
        <v>495082.5</v>
      </c>
      <c r="AX92" s="20">
        <v>539752.1</v>
      </c>
      <c r="AY92" s="20">
        <v>558578.4</v>
      </c>
      <c r="AZ92" s="20">
        <v>549612.1</v>
      </c>
      <c r="BA92" s="20">
        <v>571816.4</v>
      </c>
      <c r="BB92" s="20">
        <v>582426.5</v>
      </c>
      <c r="BC92" s="20">
        <v>606455.4</v>
      </c>
      <c r="BD92" s="20">
        <v>611277.4</v>
      </c>
      <c r="BE92" s="20">
        <v>615066.6</v>
      </c>
      <c r="BF92" s="20">
        <v>611484.5</v>
      </c>
      <c r="BG92" s="20">
        <v>619126.4</v>
      </c>
      <c r="BH92" s="20">
        <v>621469.6</v>
      </c>
      <c r="BI92" s="20">
        <v>629731.4</v>
      </c>
      <c r="BJ92" s="20">
        <v>641023.80000000005</v>
      </c>
      <c r="BK92" s="20">
        <v>654386.69999999995</v>
      </c>
      <c r="BL92" s="20">
        <v>668127.4</v>
      </c>
      <c r="BM92" s="20">
        <v>680996.3</v>
      </c>
      <c r="BN92" s="20">
        <v>693937.7</v>
      </c>
      <c r="BO92" s="20">
        <v>705456.3</v>
      </c>
      <c r="BP92" s="20">
        <v>712515.2</v>
      </c>
      <c r="BQ92" s="20">
        <v>737871.8</v>
      </c>
      <c r="BR92" s="20">
        <v>763625.6</v>
      </c>
      <c r="BS92" s="20">
        <v>789480.3</v>
      </c>
      <c r="BT92" s="20">
        <v>786591.2</v>
      </c>
      <c r="BU92" s="20">
        <v>797930.3</v>
      </c>
      <c r="BV92" s="20">
        <v>817456.6</v>
      </c>
      <c r="BW92" s="20">
        <v>834325</v>
      </c>
      <c r="BX92" s="20">
        <v>849626.7</v>
      </c>
      <c r="BY92" s="20">
        <v>843212.9</v>
      </c>
      <c r="BZ92" s="20">
        <v>839297.6</v>
      </c>
      <c r="CA92" s="20">
        <v>848382.5</v>
      </c>
      <c r="CB92" s="20">
        <v>838162.3</v>
      </c>
      <c r="CC92" s="20">
        <v>836417.2</v>
      </c>
      <c r="CD92" s="20">
        <v>866237</v>
      </c>
      <c r="CE92" s="20">
        <v>864164.7</v>
      </c>
      <c r="CF92" s="20">
        <v>860265.7</v>
      </c>
      <c r="CG92" s="20">
        <v>863844.4</v>
      </c>
      <c r="CH92" s="20">
        <v>853138.4</v>
      </c>
      <c r="CI92" s="20">
        <v>872429</v>
      </c>
      <c r="CJ92" s="20">
        <v>894679.9</v>
      </c>
      <c r="CK92" s="20">
        <v>920077.7</v>
      </c>
      <c r="CL92" s="20">
        <v>939728.6</v>
      </c>
      <c r="CM92" s="20">
        <v>950726.9</v>
      </c>
      <c r="CN92" s="20">
        <v>956054.5</v>
      </c>
      <c r="CO92" s="20">
        <v>980946</v>
      </c>
      <c r="CP92" s="20">
        <v>955264.4</v>
      </c>
      <c r="CQ92" s="20">
        <v>986683.4</v>
      </c>
      <c r="CR92" s="20">
        <v>994127.1</v>
      </c>
      <c r="CS92" s="20">
        <v>1015322.3</v>
      </c>
      <c r="CT92" s="20">
        <v>987569.7</v>
      </c>
      <c r="CU92" s="20">
        <v>990066.1</v>
      </c>
      <c r="CV92" s="20">
        <v>985118.9</v>
      </c>
      <c r="CW92" s="20">
        <v>959639.9</v>
      </c>
      <c r="CX92" s="20">
        <v>961545.1</v>
      </c>
      <c r="CY92" s="20">
        <v>964014.1</v>
      </c>
      <c r="CZ92" s="20">
        <v>937121.8</v>
      </c>
      <c r="DA92" s="20">
        <v>929992.5</v>
      </c>
      <c r="DB92" s="20">
        <v>951486.9</v>
      </c>
      <c r="DC92" s="20">
        <v>942735.1</v>
      </c>
      <c r="DD92" s="20">
        <v>937634.4</v>
      </c>
      <c r="DE92" s="20">
        <v>926091.5</v>
      </c>
      <c r="DF92" s="20">
        <v>903048.4</v>
      </c>
      <c r="DG92" s="20">
        <v>893111.1</v>
      </c>
      <c r="DH92" s="20">
        <v>894414</v>
      </c>
      <c r="DI92" s="20">
        <v>873008.1</v>
      </c>
      <c r="DJ92" s="20">
        <v>860356.9</v>
      </c>
      <c r="DK92" s="20">
        <v>845309.4</v>
      </c>
      <c r="DL92" s="20">
        <v>842326.4</v>
      </c>
      <c r="DM92" s="20">
        <v>837577.7</v>
      </c>
      <c r="DN92" s="20">
        <v>867356.1</v>
      </c>
      <c r="DO92" s="20">
        <v>888980.8</v>
      </c>
      <c r="DP92" s="20">
        <v>896926.1</v>
      </c>
      <c r="DQ92" s="20">
        <v>896466.7</v>
      </c>
      <c r="DR92" s="20">
        <v>897677.7</v>
      </c>
      <c r="DS92" s="20">
        <v>902165.4</v>
      </c>
      <c r="DT92" s="20">
        <v>902369.9</v>
      </c>
      <c r="DU92" s="20">
        <v>900137.4</v>
      </c>
      <c r="DV92" s="20">
        <v>875026.7</v>
      </c>
      <c r="DW92" s="20">
        <v>868803.4</v>
      </c>
      <c r="DX92" s="20">
        <v>857532.5</v>
      </c>
      <c r="DY92" s="20">
        <v>848831.6</v>
      </c>
      <c r="DZ92" s="20">
        <v>859809.6</v>
      </c>
      <c r="EA92" s="20">
        <v>868031.6</v>
      </c>
      <c r="EB92" s="20">
        <v>868241.3</v>
      </c>
      <c r="EC92" s="20">
        <v>876729</v>
      </c>
      <c r="ED92" s="20">
        <v>874365.9</v>
      </c>
      <c r="EE92" s="20">
        <v>880454.6</v>
      </c>
      <c r="EF92" s="20">
        <v>915787.2</v>
      </c>
      <c r="EG92" s="20">
        <v>910433.7</v>
      </c>
      <c r="EH92" s="20">
        <v>900826.4</v>
      </c>
      <c r="EI92" s="20">
        <v>900866.9</v>
      </c>
      <c r="EJ92" s="20">
        <v>897171.8</v>
      </c>
      <c r="EK92" s="20">
        <v>905421.2</v>
      </c>
      <c r="EL92" s="20">
        <v>924500.8</v>
      </c>
      <c r="EM92" s="20">
        <v>925653.9</v>
      </c>
      <c r="EN92" s="20">
        <v>921453.4</v>
      </c>
      <c r="EO92" s="20">
        <v>941817.5</v>
      </c>
      <c r="EP92" s="20">
        <v>937596.1</v>
      </c>
      <c r="EQ92" s="20">
        <v>941835</v>
      </c>
      <c r="ER92" s="20">
        <v>938438</v>
      </c>
      <c r="ES92" s="20">
        <v>924248</v>
      </c>
      <c r="ET92" s="20">
        <v>928615.3</v>
      </c>
      <c r="EU92" s="20">
        <v>936180.6</v>
      </c>
      <c r="EV92" s="20">
        <v>926190.3</v>
      </c>
      <c r="EW92" s="20">
        <v>923902.3</v>
      </c>
      <c r="EX92" s="20">
        <v>934433.8</v>
      </c>
      <c r="EY92" s="20">
        <v>949783.9</v>
      </c>
      <c r="EZ92" s="20">
        <v>939925.5</v>
      </c>
      <c r="FA92" s="20">
        <v>933228.3</v>
      </c>
      <c r="FB92" s="20">
        <v>929019.2</v>
      </c>
      <c r="FC92" s="20">
        <v>941515.46100000001</v>
      </c>
      <c r="FD92" s="20">
        <v>948140.11</v>
      </c>
      <c r="FE92" s="20">
        <v>942482.79299999995</v>
      </c>
      <c r="FF92" s="20">
        <v>940980.79299999995</v>
      </c>
      <c r="FG92" s="20">
        <v>950644.09699999995</v>
      </c>
      <c r="FH92" s="20">
        <v>942898.24899999995</v>
      </c>
      <c r="FI92" s="20">
        <v>946113.39199999999</v>
      </c>
      <c r="FJ92" s="20">
        <v>963315.16099999996</v>
      </c>
      <c r="FK92" s="20">
        <v>952113.61100000003</v>
      </c>
      <c r="FL92" s="20">
        <v>950147.84699999995</v>
      </c>
      <c r="FM92" s="20">
        <v>968666.15099999995</v>
      </c>
      <c r="FN92" s="20">
        <v>967298.06900000002</v>
      </c>
      <c r="FO92" s="20">
        <v>972752.67700000003</v>
      </c>
      <c r="FP92" s="20">
        <v>1007709.474</v>
      </c>
      <c r="FQ92" s="20">
        <v>1008355.6629999999</v>
      </c>
      <c r="FR92" s="20">
        <v>1004177.517</v>
      </c>
      <c r="FS92" s="20">
        <v>167555.98499999999</v>
      </c>
      <c r="FT92" s="20">
        <v>163951.49900000001</v>
      </c>
      <c r="FU92" s="20">
        <v>154717.473</v>
      </c>
      <c r="FV92" s="20">
        <v>158241.46100000001</v>
      </c>
      <c r="FW92" s="20">
        <v>163488.42600000001</v>
      </c>
      <c r="FX92" s="20">
        <v>162553.361</v>
      </c>
      <c r="FY92" s="20">
        <v>157588.63399999999</v>
      </c>
      <c r="FZ92" s="20">
        <v>158495.166</v>
      </c>
      <c r="GA92" s="20">
        <v>160619.576</v>
      </c>
      <c r="GB92" s="20">
        <v>160582.45699999999</v>
      </c>
      <c r="GC92" s="20">
        <v>161971.82399999999</v>
      </c>
      <c r="GD92" s="20">
        <v>163006.72700000001</v>
      </c>
      <c r="GE92" s="21">
        <v>179487.00599999999</v>
      </c>
      <c r="GF92" s="21">
        <v>189129.155</v>
      </c>
      <c r="GG92" s="20">
        <v>193986.48499999999</v>
      </c>
      <c r="GH92" s="20">
        <v>202367.66500000001</v>
      </c>
      <c r="GI92" s="20">
        <v>218869.022</v>
      </c>
      <c r="GJ92" s="20">
        <v>221156.68700000001</v>
      </c>
      <c r="GK92" s="20">
        <v>226335.861</v>
      </c>
      <c r="GL92" s="20">
        <v>231704.08900000001</v>
      </c>
      <c r="GM92" s="20">
        <v>236647.38800000001</v>
      </c>
      <c r="GN92" s="20">
        <v>243278.74600000001</v>
      </c>
      <c r="GO92" s="20">
        <v>250022.84599999999</v>
      </c>
      <c r="GP92" s="20">
        <v>254031.50700000001</v>
      </c>
      <c r="GQ92" s="20">
        <v>259982.79</v>
      </c>
      <c r="GR92" s="20">
        <v>261999.46799999999</v>
      </c>
      <c r="GS92" s="20">
        <v>265896.38799999998</v>
      </c>
      <c r="GT92" s="20">
        <v>276870.80499999999</v>
      </c>
      <c r="GU92" s="20">
        <v>287118.91800000001</v>
      </c>
      <c r="GV92" s="20">
        <v>281877.89600000001</v>
      </c>
      <c r="GW92" s="20">
        <v>288833.88400000002</v>
      </c>
      <c r="GX92" s="20">
        <v>291076.64899999998</v>
      </c>
      <c r="GY92" s="20">
        <v>290972.22499999998</v>
      </c>
      <c r="GZ92" s="20">
        <v>294758.32199999999</v>
      </c>
      <c r="HA92" s="20">
        <v>291715.13400000002</v>
      </c>
      <c r="HB92" s="20">
        <v>290868.51699999999</v>
      </c>
      <c r="HC92" s="20">
        <v>293490.41100000002</v>
      </c>
      <c r="HD92" s="20">
        <v>296445.54300000001</v>
      </c>
      <c r="HE92" s="20">
        <v>294708.304</v>
      </c>
      <c r="HF92" s="20">
        <v>288753.424</v>
      </c>
      <c r="HG92" s="20">
        <v>288516.353</v>
      </c>
      <c r="HH92" s="20">
        <v>273792.886</v>
      </c>
      <c r="HI92" s="20">
        <v>266557.71500000003</v>
      </c>
      <c r="HJ92" s="20">
        <v>254803.74600000001</v>
      </c>
      <c r="HK92" s="20">
        <v>249109.26300000001</v>
      </c>
      <c r="HL92" s="20">
        <v>245337.158</v>
      </c>
      <c r="HM92" s="20">
        <v>236516.986</v>
      </c>
      <c r="HN92" s="20">
        <v>231573.26500000001</v>
      </c>
      <c r="HO92" s="20">
        <v>224377.52900000001</v>
      </c>
      <c r="HP92" s="20">
        <v>220508.94200000001</v>
      </c>
      <c r="HQ92" s="20">
        <v>213772.95600000001</v>
      </c>
      <c r="HR92" s="20">
        <v>210784.73699999999</v>
      </c>
      <c r="HS92" s="20">
        <v>207812.34099999999</v>
      </c>
      <c r="HT92" s="20">
        <v>203206.67300000001</v>
      </c>
      <c r="HU92" s="20">
        <v>205599.45699999999</v>
      </c>
      <c r="HV92" s="20">
        <v>208139.29800000001</v>
      </c>
      <c r="HW92" s="20">
        <v>208097.31599999999</v>
      </c>
      <c r="HX92" s="20">
        <v>226050.07399999999</v>
      </c>
      <c r="HY92" s="20">
        <v>223394.98300000001</v>
      </c>
      <c r="HZ92" s="20">
        <v>221718.693</v>
      </c>
      <c r="IA92" s="20">
        <v>227277.041</v>
      </c>
    </row>
    <row r="93" spans="1:235" s="20" customFormat="1">
      <c r="A93" s="6" t="s">
        <v>361</v>
      </c>
      <c r="B93" s="23" t="s">
        <v>322</v>
      </c>
      <c r="C93" s="6" t="s">
        <v>361</v>
      </c>
      <c r="D93" s="6">
        <v>6</v>
      </c>
      <c r="E93" s="20">
        <v>69571.600000000006</v>
      </c>
      <c r="F93" s="20">
        <v>70637.5</v>
      </c>
      <c r="G93" s="20">
        <v>74194</v>
      </c>
      <c r="H93" s="20">
        <v>77233.600000000006</v>
      </c>
      <c r="I93" s="20">
        <v>82711.600000000006</v>
      </c>
      <c r="J93" s="20">
        <v>88272</v>
      </c>
      <c r="K93" s="20">
        <v>96090.1</v>
      </c>
      <c r="L93" s="20">
        <v>103797</v>
      </c>
      <c r="M93" s="20">
        <v>111010.6</v>
      </c>
      <c r="N93" s="20">
        <v>120447.1</v>
      </c>
      <c r="O93" s="20">
        <v>129150.7</v>
      </c>
      <c r="P93" s="20">
        <v>135785.60000000001</v>
      </c>
      <c r="Q93" s="20">
        <v>142026.20000000001</v>
      </c>
      <c r="R93" s="20">
        <v>147357.70000000001</v>
      </c>
      <c r="S93" s="20">
        <v>154195.9</v>
      </c>
      <c r="T93" s="20">
        <v>159237.4</v>
      </c>
      <c r="U93" s="20">
        <v>170140.2</v>
      </c>
      <c r="V93" s="20">
        <v>175964.9</v>
      </c>
      <c r="W93" s="20">
        <v>180631.5</v>
      </c>
      <c r="X93" s="20">
        <v>190259</v>
      </c>
      <c r="Y93" s="20">
        <v>193587.6</v>
      </c>
      <c r="Z93" s="20">
        <v>198890.8</v>
      </c>
      <c r="AA93" s="20">
        <v>203841.4</v>
      </c>
      <c r="AB93" s="20">
        <v>207581.4</v>
      </c>
      <c r="AC93" s="20">
        <v>214880.6</v>
      </c>
      <c r="AD93" s="20">
        <v>221817.60000000001</v>
      </c>
      <c r="AE93" s="20">
        <v>234723.4</v>
      </c>
      <c r="AF93" s="20">
        <v>241487.7</v>
      </c>
      <c r="AG93" s="20">
        <v>254340.6</v>
      </c>
      <c r="AH93" s="20">
        <v>258553.7</v>
      </c>
      <c r="AI93" s="20">
        <v>272490.09999999998</v>
      </c>
      <c r="AJ93" s="20">
        <v>288768.5</v>
      </c>
      <c r="AK93" s="20">
        <v>289833.7</v>
      </c>
      <c r="AL93" s="20">
        <v>293131.40000000002</v>
      </c>
      <c r="AM93" s="20">
        <v>321540.3</v>
      </c>
      <c r="AN93" s="20">
        <v>311216.09999999998</v>
      </c>
      <c r="AO93" s="20">
        <v>328450.40000000002</v>
      </c>
      <c r="AP93" s="20">
        <v>335128.3</v>
      </c>
      <c r="AQ93" s="20">
        <v>339565.5</v>
      </c>
      <c r="AR93" s="20">
        <v>338785.7</v>
      </c>
      <c r="AS93" s="20">
        <v>352886</v>
      </c>
      <c r="AT93" s="20">
        <v>350184.5</v>
      </c>
      <c r="AU93" s="20">
        <v>352233.8</v>
      </c>
      <c r="AV93" s="20">
        <v>366535</v>
      </c>
      <c r="AW93" s="20">
        <v>376021.6</v>
      </c>
      <c r="AX93" s="20">
        <v>417088.6</v>
      </c>
      <c r="AY93" s="20">
        <v>427959.4</v>
      </c>
      <c r="AZ93" s="20">
        <v>429875.4</v>
      </c>
      <c r="BA93" s="20">
        <v>448562.7</v>
      </c>
      <c r="BB93" s="20">
        <v>445327.9</v>
      </c>
      <c r="BC93" s="20">
        <v>445254</v>
      </c>
      <c r="BD93" s="20">
        <v>447220.3</v>
      </c>
      <c r="BE93" s="20">
        <v>445386</v>
      </c>
      <c r="BF93" s="20">
        <v>442354.6</v>
      </c>
      <c r="BG93" s="20">
        <v>443010.8</v>
      </c>
      <c r="BH93" s="20">
        <v>444628.4</v>
      </c>
      <c r="BI93" s="20">
        <v>446658.6</v>
      </c>
      <c r="BJ93" s="20">
        <v>451350.8</v>
      </c>
      <c r="BK93" s="20">
        <v>458478.8</v>
      </c>
      <c r="BL93" s="20">
        <v>466862.3</v>
      </c>
      <c r="BM93" s="20">
        <v>477480</v>
      </c>
      <c r="BN93" s="20">
        <v>483599.5</v>
      </c>
      <c r="BO93" s="20">
        <v>491801.7</v>
      </c>
      <c r="BP93" s="20">
        <v>495555</v>
      </c>
      <c r="BQ93" s="20">
        <v>517373.6</v>
      </c>
      <c r="BR93" s="20">
        <v>540449.30000000005</v>
      </c>
      <c r="BS93" s="20">
        <v>551724.6</v>
      </c>
      <c r="BT93" s="20">
        <v>553458.5</v>
      </c>
      <c r="BU93" s="20">
        <v>558636.19999999995</v>
      </c>
      <c r="BV93" s="20">
        <v>565143.30000000005</v>
      </c>
      <c r="BW93" s="20">
        <v>571857.1</v>
      </c>
      <c r="BX93" s="20">
        <v>570746.19999999995</v>
      </c>
      <c r="BY93" s="20">
        <v>564463.6</v>
      </c>
      <c r="BZ93" s="20">
        <v>559778</v>
      </c>
      <c r="CA93" s="20">
        <v>564149.80000000005</v>
      </c>
      <c r="CB93" s="20">
        <v>552172.19999999995</v>
      </c>
      <c r="CC93" s="20">
        <v>554044.80000000005</v>
      </c>
      <c r="CD93" s="20">
        <v>583061.80000000005</v>
      </c>
      <c r="CE93" s="20">
        <v>590855.4</v>
      </c>
      <c r="CF93" s="20">
        <v>589458.1</v>
      </c>
      <c r="CG93" s="20">
        <v>586525.30000000005</v>
      </c>
      <c r="CH93" s="20">
        <v>587570.80000000005</v>
      </c>
      <c r="CI93" s="20">
        <v>601319.69999999995</v>
      </c>
      <c r="CJ93" s="20">
        <v>601204.30000000005</v>
      </c>
      <c r="CK93" s="20">
        <v>607545.30000000005</v>
      </c>
      <c r="CL93" s="20">
        <v>621177.19999999995</v>
      </c>
      <c r="CM93" s="20">
        <v>628197</v>
      </c>
      <c r="CN93" s="20">
        <v>632220.1</v>
      </c>
      <c r="CO93" s="20">
        <v>654061.80000000005</v>
      </c>
      <c r="CP93" s="20">
        <v>655589.19999999995</v>
      </c>
      <c r="CQ93" s="20">
        <v>666535.5</v>
      </c>
      <c r="CR93" s="20">
        <v>671422.2</v>
      </c>
      <c r="CS93" s="20">
        <v>659960.19999999995</v>
      </c>
      <c r="CT93" s="20">
        <v>655197.5</v>
      </c>
      <c r="CU93" s="20">
        <v>652269.1</v>
      </c>
      <c r="CV93" s="20">
        <v>652816.80000000005</v>
      </c>
      <c r="CW93" s="20">
        <v>642709.5</v>
      </c>
      <c r="CX93" s="20">
        <v>643120.4</v>
      </c>
      <c r="CY93" s="20">
        <v>649311.6</v>
      </c>
      <c r="CZ93" s="20">
        <v>646347.30000000005</v>
      </c>
      <c r="DA93" s="20">
        <v>654058.6</v>
      </c>
      <c r="DB93" s="20">
        <v>667858.4</v>
      </c>
      <c r="DC93" s="20">
        <v>671258.1</v>
      </c>
      <c r="DD93" s="20">
        <v>673144.5</v>
      </c>
      <c r="DE93" s="20">
        <v>676832.8</v>
      </c>
      <c r="DF93" s="20">
        <v>675033.5</v>
      </c>
      <c r="DG93" s="20">
        <v>673327.4</v>
      </c>
      <c r="DH93" s="20">
        <v>673081.2</v>
      </c>
      <c r="DI93" s="20">
        <v>676094</v>
      </c>
      <c r="DJ93" s="20">
        <v>675739.6</v>
      </c>
      <c r="DK93" s="20">
        <v>676751.9</v>
      </c>
      <c r="DL93" s="20">
        <v>680491.8</v>
      </c>
      <c r="DM93" s="20">
        <v>683801.3</v>
      </c>
      <c r="DN93" s="20">
        <v>691324.7</v>
      </c>
      <c r="DO93" s="20">
        <v>700576.4</v>
      </c>
      <c r="DP93" s="20">
        <v>707852.80000000005</v>
      </c>
      <c r="DQ93" s="20">
        <v>714724.6</v>
      </c>
      <c r="DR93" s="20">
        <v>719347.4</v>
      </c>
      <c r="DS93" s="20">
        <v>724582.7</v>
      </c>
      <c r="DT93" s="20">
        <v>724448.8</v>
      </c>
      <c r="DU93" s="20">
        <v>746958.1</v>
      </c>
      <c r="DV93" s="20">
        <v>731173.2</v>
      </c>
      <c r="DW93" s="20">
        <v>734118.1</v>
      </c>
      <c r="DX93" s="20">
        <v>736394.4</v>
      </c>
      <c r="DY93" s="20">
        <v>741664</v>
      </c>
      <c r="DZ93" s="20">
        <v>745847.5</v>
      </c>
      <c r="EA93" s="20">
        <v>746389.7</v>
      </c>
      <c r="EB93" s="20">
        <v>746315.9</v>
      </c>
      <c r="EC93" s="20">
        <v>746072.6</v>
      </c>
      <c r="ED93" s="20">
        <v>753136</v>
      </c>
      <c r="EE93" s="20">
        <v>756361.3</v>
      </c>
      <c r="EF93" s="20">
        <v>759150.6</v>
      </c>
      <c r="EG93" s="20">
        <v>762820.9</v>
      </c>
      <c r="EH93" s="20">
        <v>768300.1</v>
      </c>
      <c r="EI93" s="20">
        <v>774227.1</v>
      </c>
      <c r="EJ93" s="20">
        <v>778972.6</v>
      </c>
      <c r="EK93" s="20">
        <v>788483.7</v>
      </c>
      <c r="EL93" s="20">
        <v>801457.8</v>
      </c>
      <c r="EM93" s="20">
        <v>808679.3</v>
      </c>
      <c r="EN93" s="20">
        <v>815706.5</v>
      </c>
      <c r="EO93" s="20">
        <v>824297.4</v>
      </c>
      <c r="EP93" s="20">
        <v>830755.1</v>
      </c>
      <c r="EQ93" s="20">
        <v>836316.8</v>
      </c>
      <c r="ER93" s="20">
        <v>839386.8</v>
      </c>
      <c r="ES93" s="20">
        <v>845422</v>
      </c>
      <c r="ET93" s="20">
        <v>850333.1</v>
      </c>
      <c r="EU93" s="20">
        <v>864796.6</v>
      </c>
      <c r="EV93" s="20">
        <v>868744.5</v>
      </c>
      <c r="EW93" s="20">
        <v>879446.9</v>
      </c>
      <c r="EX93" s="20">
        <v>883827.8</v>
      </c>
      <c r="EY93" s="20">
        <v>889829.8</v>
      </c>
      <c r="EZ93" s="20">
        <v>896397.1</v>
      </c>
      <c r="FA93" s="20">
        <v>893179.3</v>
      </c>
      <c r="FB93" s="20">
        <v>903328.6</v>
      </c>
      <c r="FC93" s="20">
        <v>907846.42700000003</v>
      </c>
      <c r="FD93" s="20">
        <v>904112.91799999995</v>
      </c>
      <c r="FE93" s="20">
        <v>911654.17700000003</v>
      </c>
      <c r="FF93" s="20">
        <v>913954.97499999998</v>
      </c>
      <c r="FG93" s="20">
        <v>924049.02099999995</v>
      </c>
      <c r="FH93" s="20">
        <v>933673.92299999995</v>
      </c>
      <c r="FI93" s="20">
        <v>950668.55500000005</v>
      </c>
      <c r="FJ93" s="20">
        <v>962056.45</v>
      </c>
      <c r="FK93" s="20">
        <v>974624.97900000005</v>
      </c>
      <c r="FL93" s="20">
        <v>988789.23899999994</v>
      </c>
      <c r="FM93" s="20">
        <v>997435.72900000005</v>
      </c>
      <c r="FN93" s="20">
        <v>1007554.88</v>
      </c>
      <c r="FO93" s="20">
        <v>1015624.972</v>
      </c>
      <c r="FP93" s="20">
        <v>1017517.221</v>
      </c>
      <c r="FQ93" s="20">
        <v>1020672.716</v>
      </c>
      <c r="FR93" s="20">
        <v>1025309.453</v>
      </c>
      <c r="FS93" s="20">
        <v>557834.424</v>
      </c>
      <c r="FT93" s="20">
        <v>563840.41099999996</v>
      </c>
      <c r="FU93" s="20">
        <v>571983.897</v>
      </c>
      <c r="FV93" s="20">
        <v>578993.29200000002</v>
      </c>
      <c r="FW93" s="20">
        <v>587953.22</v>
      </c>
      <c r="FX93" s="20">
        <v>593353.42599999998</v>
      </c>
      <c r="FY93" s="20">
        <v>599521.98499999999</v>
      </c>
      <c r="FZ93" s="20">
        <v>607768.19799999997</v>
      </c>
      <c r="GA93" s="20">
        <v>611124.57400000002</v>
      </c>
      <c r="GB93" s="20">
        <v>616514.44499999995</v>
      </c>
      <c r="GC93" s="20">
        <v>616534.27500000002</v>
      </c>
      <c r="GD93" s="20">
        <v>620214.54099999997</v>
      </c>
      <c r="GE93" s="21">
        <v>623349.353</v>
      </c>
      <c r="GF93" s="21">
        <v>622994.35699999996</v>
      </c>
      <c r="GG93" s="20">
        <v>634490.99199999997</v>
      </c>
      <c r="GH93" s="20">
        <v>661007.43000000005</v>
      </c>
      <c r="GI93" s="20">
        <v>668491.36499999999</v>
      </c>
      <c r="GJ93" s="20">
        <v>683831.67700000003</v>
      </c>
      <c r="GK93" s="20">
        <v>699572.89399999997</v>
      </c>
      <c r="GL93" s="20">
        <v>697696.60100000002</v>
      </c>
      <c r="GM93" s="20">
        <v>698292.46600000001</v>
      </c>
      <c r="GN93" s="20">
        <v>695556.90399999998</v>
      </c>
      <c r="GO93" s="20">
        <v>693166.06900000002</v>
      </c>
      <c r="GP93" s="20">
        <v>694539.04599999997</v>
      </c>
      <c r="GQ93" s="20">
        <v>701468.78799999994</v>
      </c>
      <c r="GR93" s="20">
        <v>707536.36399999994</v>
      </c>
      <c r="GS93" s="20">
        <v>713514.51399999997</v>
      </c>
      <c r="GT93" s="20">
        <v>722670.17500000005</v>
      </c>
      <c r="GU93" s="20">
        <v>729898.33299999998</v>
      </c>
      <c r="GV93" s="20">
        <v>736026.26300000004</v>
      </c>
      <c r="GW93" s="20">
        <v>740727.44900000002</v>
      </c>
      <c r="GX93" s="20">
        <v>746115.89899999998</v>
      </c>
      <c r="GY93" s="20">
        <v>750221.272</v>
      </c>
      <c r="GZ93" s="20">
        <v>750395.04200000002</v>
      </c>
      <c r="HA93" s="20">
        <v>748757.35600000003</v>
      </c>
      <c r="HB93" s="20">
        <v>749351.66599999997</v>
      </c>
      <c r="HC93" s="20">
        <v>760183.43200000003</v>
      </c>
      <c r="HD93" s="20">
        <v>765709.41599999997</v>
      </c>
      <c r="HE93" s="20">
        <v>774672.15099999995</v>
      </c>
      <c r="HF93" s="20">
        <v>780026.81799999997</v>
      </c>
      <c r="HG93" s="20">
        <v>782891.348</v>
      </c>
      <c r="HH93" s="20">
        <v>784371.49300000002</v>
      </c>
      <c r="HI93" s="20">
        <v>783216.696</v>
      </c>
      <c r="HJ93" s="20">
        <v>783096.87600000005</v>
      </c>
      <c r="HK93" s="20">
        <v>779517.51100000006</v>
      </c>
      <c r="HL93" s="20">
        <v>773760.076</v>
      </c>
      <c r="HM93" s="20">
        <v>771593.69099999999</v>
      </c>
      <c r="HN93" s="20">
        <v>768050.93700000003</v>
      </c>
      <c r="HO93" s="20">
        <v>769934.79099999997</v>
      </c>
      <c r="HP93" s="20">
        <v>770924.30299999996</v>
      </c>
      <c r="HQ93" s="20">
        <v>775389.64899999998</v>
      </c>
      <c r="HR93" s="20">
        <v>780524.70900000003</v>
      </c>
      <c r="HS93" s="20">
        <v>785301.68200000003</v>
      </c>
      <c r="HT93" s="20">
        <v>789670.91399999999</v>
      </c>
      <c r="HU93" s="20">
        <v>791862.59299999999</v>
      </c>
      <c r="HV93" s="20">
        <v>796509.50800000003</v>
      </c>
      <c r="HW93" s="20">
        <v>797574.3</v>
      </c>
      <c r="HX93" s="20">
        <v>796769.40800000005</v>
      </c>
      <c r="HY93" s="20">
        <v>799797.30500000005</v>
      </c>
      <c r="HZ93" s="20">
        <v>804489.39899999998</v>
      </c>
      <c r="IA93" s="20">
        <v>813971.571</v>
      </c>
    </row>
    <row r="94" spans="1:235" s="20" customFormat="1">
      <c r="A94" s="6" t="s">
        <v>362</v>
      </c>
      <c r="B94" s="23" t="s">
        <v>269</v>
      </c>
      <c r="C94" s="6" t="s">
        <v>362</v>
      </c>
      <c r="D94" s="6">
        <v>6</v>
      </c>
      <c r="E94" s="20">
        <v>6.5</v>
      </c>
      <c r="F94" s="20">
        <v>6.1</v>
      </c>
      <c r="G94" s="20">
        <v>5.3</v>
      </c>
      <c r="H94" s="20">
        <v>3.7</v>
      </c>
      <c r="I94" s="20">
        <v>5</v>
      </c>
      <c r="J94" s="20">
        <v>4.3</v>
      </c>
      <c r="K94" s="20">
        <v>4.9000000000000004</v>
      </c>
      <c r="L94" s="20">
        <v>11.1</v>
      </c>
      <c r="M94" s="20">
        <v>3.9</v>
      </c>
      <c r="N94" s="20">
        <v>5.9</v>
      </c>
      <c r="O94" s="20">
        <v>5</v>
      </c>
      <c r="P94" s="20">
        <v>4.7</v>
      </c>
      <c r="Q94" s="20">
        <v>5.0999999999999996</v>
      </c>
      <c r="R94" s="20">
        <v>5.4</v>
      </c>
      <c r="S94" s="20">
        <v>5.9</v>
      </c>
      <c r="T94" s="20">
        <v>4.8</v>
      </c>
      <c r="U94" s="20">
        <v>6.5</v>
      </c>
      <c r="V94" s="20">
        <v>64.599999999999994</v>
      </c>
      <c r="W94" s="20">
        <v>7.2</v>
      </c>
      <c r="X94" s="20">
        <v>4.0999999999999996</v>
      </c>
      <c r="Y94" s="20">
        <v>5.8</v>
      </c>
      <c r="Z94" s="20">
        <v>73.099999999999994</v>
      </c>
      <c r="AA94" s="20">
        <v>510</v>
      </c>
      <c r="AB94" s="20">
        <v>4.7</v>
      </c>
      <c r="AC94" s="20">
        <v>11.3</v>
      </c>
      <c r="AD94" s="20">
        <v>14.1</v>
      </c>
      <c r="AE94" s="20">
        <v>12.4</v>
      </c>
      <c r="AF94" s="20">
        <v>114.6</v>
      </c>
      <c r="AG94" s="20">
        <v>853.1</v>
      </c>
      <c r="AH94" s="20">
        <v>1179.4000000000001</v>
      </c>
      <c r="AI94" s="20">
        <v>12.8</v>
      </c>
      <c r="AJ94" s="20">
        <v>21</v>
      </c>
      <c r="AK94" s="20">
        <v>32.799999999999997</v>
      </c>
      <c r="AL94" s="20">
        <v>114.7</v>
      </c>
      <c r="AM94" s="20">
        <v>163.30000000000001</v>
      </c>
      <c r="AN94" s="20">
        <v>161.80000000000001</v>
      </c>
      <c r="AO94" s="20">
        <v>275.7</v>
      </c>
      <c r="AP94" s="20">
        <v>322.60000000000002</v>
      </c>
      <c r="AQ94" s="20">
        <v>313.2</v>
      </c>
      <c r="AR94" s="20">
        <v>275.5</v>
      </c>
      <c r="AS94" s="20">
        <v>1139.2</v>
      </c>
      <c r="AT94" s="20">
        <v>2884.4</v>
      </c>
      <c r="AU94" s="20">
        <v>8352.2000000000007</v>
      </c>
      <c r="AV94" s="20">
        <v>9896.6</v>
      </c>
      <c r="AW94" s="20">
        <v>9530.5</v>
      </c>
      <c r="AX94" s="20">
        <v>9660</v>
      </c>
      <c r="AY94" s="20">
        <v>10137.200000000001</v>
      </c>
      <c r="AZ94" s="20">
        <v>9550.7000000000007</v>
      </c>
      <c r="BA94" s="20">
        <v>9647.7999999999993</v>
      </c>
      <c r="BB94" s="20">
        <v>9638.6</v>
      </c>
      <c r="BC94" s="20">
        <v>9624.2000000000007</v>
      </c>
      <c r="BD94" s="20">
        <v>9681.5</v>
      </c>
      <c r="BE94" s="20">
        <v>9718.1</v>
      </c>
      <c r="BF94" s="20">
        <v>9694.4</v>
      </c>
      <c r="BG94" s="20">
        <v>10175.5</v>
      </c>
      <c r="BH94" s="20">
        <v>9783.5</v>
      </c>
      <c r="BI94" s="20">
        <v>1515.8</v>
      </c>
      <c r="BJ94" s="20">
        <v>925.6</v>
      </c>
      <c r="BK94" s="20">
        <v>1199.3</v>
      </c>
      <c r="BL94" s="20">
        <v>1091</v>
      </c>
      <c r="BM94" s="20">
        <v>1032.9000000000001</v>
      </c>
      <c r="BN94" s="20">
        <v>1020.8</v>
      </c>
      <c r="BO94" s="20">
        <v>1030.7</v>
      </c>
      <c r="BP94" s="20">
        <v>2090.1</v>
      </c>
      <c r="BQ94" s="20">
        <v>1282.0999999999999</v>
      </c>
      <c r="BR94" s="20">
        <v>1319.4</v>
      </c>
      <c r="BS94" s="20">
        <v>1254.0999999999999</v>
      </c>
      <c r="BT94" s="20">
        <v>1183.5</v>
      </c>
      <c r="BU94" s="20">
        <v>1227.4000000000001</v>
      </c>
      <c r="BV94" s="20">
        <v>2483.9</v>
      </c>
      <c r="BW94" s="20">
        <v>2324</v>
      </c>
      <c r="BX94" s="20">
        <v>2387</v>
      </c>
      <c r="BY94" s="20">
        <v>1193.5</v>
      </c>
      <c r="BZ94" s="20">
        <v>2446.3000000000002</v>
      </c>
      <c r="CA94" s="20">
        <v>1256</v>
      </c>
      <c r="CB94" s="20">
        <v>1430.4</v>
      </c>
      <c r="CC94" s="20">
        <v>1236.4000000000001</v>
      </c>
      <c r="CD94" s="20">
        <v>1246</v>
      </c>
      <c r="CE94" s="20">
        <v>1286.4000000000001</v>
      </c>
      <c r="CF94" s="20">
        <v>1262.8</v>
      </c>
      <c r="CG94" s="20">
        <v>1680.8</v>
      </c>
      <c r="CH94" s="20">
        <v>1636.9</v>
      </c>
      <c r="CI94" s="20">
        <v>1360.1</v>
      </c>
      <c r="CJ94" s="20">
        <v>1324.2</v>
      </c>
      <c r="CK94" s="20">
        <v>2686.6</v>
      </c>
      <c r="CL94" s="20">
        <v>1419.7</v>
      </c>
      <c r="CM94" s="20">
        <v>3005.1</v>
      </c>
      <c r="CN94" s="20">
        <v>2388.1999999999998</v>
      </c>
      <c r="CO94" s="20">
        <v>2017.7</v>
      </c>
      <c r="CP94" s="20">
        <v>1533.1</v>
      </c>
      <c r="CQ94" s="20">
        <v>6154.8</v>
      </c>
      <c r="CR94" s="20">
        <v>5400.2</v>
      </c>
      <c r="CS94" s="20">
        <v>5285.9</v>
      </c>
      <c r="CT94" s="20">
        <v>7882.4</v>
      </c>
      <c r="CU94" s="20">
        <v>9010.7999999999993</v>
      </c>
      <c r="CV94" s="20">
        <v>5786.2</v>
      </c>
      <c r="CW94" s="20">
        <v>6404.9</v>
      </c>
      <c r="CX94" s="20">
        <v>5218.5</v>
      </c>
      <c r="CY94" s="20">
        <v>5126</v>
      </c>
      <c r="CZ94" s="20">
        <v>4911.3999999999996</v>
      </c>
      <c r="DA94" s="20">
        <v>5805.2</v>
      </c>
      <c r="DB94" s="20">
        <v>4741.5</v>
      </c>
      <c r="DC94" s="20">
        <v>4734</v>
      </c>
      <c r="DD94" s="20">
        <v>1996.2</v>
      </c>
      <c r="DE94" s="20">
        <v>1787.3</v>
      </c>
      <c r="DF94" s="20">
        <v>1445.7</v>
      </c>
      <c r="DG94" s="20">
        <v>1838.6</v>
      </c>
      <c r="DH94" s="20">
        <v>1533.3</v>
      </c>
      <c r="DI94" s="20">
        <v>1403.3</v>
      </c>
      <c r="DJ94" s="20">
        <v>1389.3</v>
      </c>
      <c r="DK94" s="20">
        <v>1371.9</v>
      </c>
      <c r="DL94" s="20">
        <v>1372.3</v>
      </c>
      <c r="DM94" s="20">
        <v>1494</v>
      </c>
      <c r="DN94" s="20">
        <v>1331.8</v>
      </c>
      <c r="DO94" s="20">
        <v>1352.3</v>
      </c>
      <c r="DP94" s="20">
        <v>1391</v>
      </c>
      <c r="DQ94" s="20">
        <v>3121.3</v>
      </c>
      <c r="DR94" s="20">
        <v>1384.5</v>
      </c>
      <c r="DS94" s="20">
        <v>1497.4</v>
      </c>
      <c r="DT94" s="20">
        <v>1455.1</v>
      </c>
      <c r="DU94" s="20">
        <v>1519.2</v>
      </c>
      <c r="DV94" s="20">
        <v>1478.8</v>
      </c>
      <c r="DW94" s="20">
        <v>4247.7</v>
      </c>
      <c r="DX94" s="20">
        <v>4514.8999999999996</v>
      </c>
      <c r="DY94" s="20">
        <v>1503.1</v>
      </c>
      <c r="DZ94" s="20">
        <v>2629.7</v>
      </c>
      <c r="EA94" s="20">
        <v>1751.7</v>
      </c>
      <c r="EB94" s="20">
        <v>1469</v>
      </c>
      <c r="EC94" s="20">
        <v>1547.2</v>
      </c>
      <c r="ED94" s="20">
        <v>1468.9</v>
      </c>
      <c r="EE94" s="20">
        <v>1498.4</v>
      </c>
      <c r="EF94" s="20">
        <v>2641.9</v>
      </c>
      <c r="EG94" s="20">
        <v>2887.8</v>
      </c>
      <c r="EH94" s="20">
        <v>1482.3</v>
      </c>
      <c r="EI94" s="20">
        <v>1489.5</v>
      </c>
      <c r="EJ94" s="20">
        <v>2819</v>
      </c>
      <c r="EK94" s="20">
        <v>1481.8</v>
      </c>
      <c r="EL94" s="20">
        <v>1725.2</v>
      </c>
      <c r="EM94" s="20">
        <v>1989.2</v>
      </c>
      <c r="EN94" s="20">
        <v>1433.5</v>
      </c>
      <c r="EO94" s="20">
        <v>1483.4</v>
      </c>
      <c r="EP94" s="20">
        <v>1603.7</v>
      </c>
      <c r="EQ94" s="20">
        <v>3929.1</v>
      </c>
      <c r="ER94" s="20">
        <v>1906.2</v>
      </c>
      <c r="ES94" s="20">
        <v>2983.1</v>
      </c>
      <c r="ET94" s="20">
        <v>4893.5</v>
      </c>
      <c r="EU94" s="20">
        <v>1516.6</v>
      </c>
      <c r="EV94" s="20">
        <v>1454</v>
      </c>
      <c r="EW94" s="20">
        <v>1690.5</v>
      </c>
      <c r="EX94" s="20">
        <v>2107.1999999999998</v>
      </c>
      <c r="EY94" s="20">
        <v>1391</v>
      </c>
      <c r="EZ94" s="20">
        <v>1269.3</v>
      </c>
      <c r="FA94" s="20">
        <v>1252.9000000000001</v>
      </c>
      <c r="FB94" s="20">
        <v>1222.5</v>
      </c>
      <c r="FC94" s="20">
        <v>2154.904</v>
      </c>
      <c r="FD94" s="20">
        <v>2487.9650000000001</v>
      </c>
      <c r="FE94" s="20">
        <v>1301.1179999999999</v>
      </c>
      <c r="FF94" s="20">
        <v>1371.5129999999999</v>
      </c>
      <c r="FG94" s="20">
        <v>1334.1859999999999</v>
      </c>
      <c r="FH94" s="20">
        <v>1529.0239999999999</v>
      </c>
      <c r="FI94" s="20">
        <v>1944.731</v>
      </c>
      <c r="FJ94" s="20">
        <v>1637.92</v>
      </c>
      <c r="FK94" s="20">
        <v>1402.799</v>
      </c>
      <c r="FL94" s="20">
        <v>1250.5360000000001</v>
      </c>
      <c r="FM94" s="20">
        <v>1357.2950000000001</v>
      </c>
      <c r="FN94" s="20">
        <v>2008.818</v>
      </c>
      <c r="FO94" s="20">
        <v>1286.057</v>
      </c>
      <c r="FP94" s="20">
        <v>1326.587</v>
      </c>
      <c r="FQ94" s="20">
        <v>1250.4359999999999</v>
      </c>
      <c r="FR94" s="20">
        <v>1386.4259999999999</v>
      </c>
      <c r="FS94" s="20">
        <v>701.02599999999995</v>
      </c>
      <c r="FT94" s="20">
        <v>1025.672</v>
      </c>
      <c r="FU94" s="20">
        <v>1575.5139999999999</v>
      </c>
      <c r="FV94" s="20">
        <v>1339.5429999999999</v>
      </c>
      <c r="FW94" s="20">
        <v>1508.4280000000001</v>
      </c>
      <c r="FX94" s="20">
        <v>353.02499999999998</v>
      </c>
      <c r="FY94" s="20">
        <v>2369.0839999999998</v>
      </c>
      <c r="FZ94" s="20">
        <v>1034.6020000000001</v>
      </c>
      <c r="GA94" s="20">
        <v>357.46600000000001</v>
      </c>
      <c r="GB94" s="20">
        <v>450.17899999999997</v>
      </c>
      <c r="GC94" s="20">
        <v>1565.3620000000001</v>
      </c>
      <c r="GD94" s="20">
        <v>363.238</v>
      </c>
      <c r="GE94" s="21">
        <v>757.04899999999998</v>
      </c>
      <c r="GF94" s="21">
        <v>555.58100000000002</v>
      </c>
      <c r="GG94" s="20">
        <v>375.91800000000001</v>
      </c>
      <c r="GH94" s="20">
        <v>3054.4360000000001</v>
      </c>
      <c r="GI94" s="20">
        <v>1101.2940000000001</v>
      </c>
      <c r="GJ94" s="20">
        <v>384.137</v>
      </c>
      <c r="GK94" s="20">
        <v>709.11199999999997</v>
      </c>
      <c r="GL94" s="20">
        <v>3905.884</v>
      </c>
      <c r="GM94" s="20">
        <v>2034.568</v>
      </c>
      <c r="GN94" s="20">
        <v>448.46600000000001</v>
      </c>
      <c r="GO94" s="20">
        <v>876.99400000000003</v>
      </c>
      <c r="GP94" s="20">
        <v>6740.6689999999999</v>
      </c>
      <c r="GQ94" s="20">
        <v>3514.1810000000005</v>
      </c>
      <c r="GR94" s="20">
        <v>1599.366</v>
      </c>
      <c r="GS94" s="20">
        <v>2645.4620000000004</v>
      </c>
      <c r="GT94" s="20">
        <v>1506.7560000000001</v>
      </c>
      <c r="GU94" s="20">
        <v>3605.777</v>
      </c>
      <c r="GV94" s="20">
        <v>1449.373</v>
      </c>
      <c r="GW94" s="20">
        <v>5716.1309999999994</v>
      </c>
      <c r="GX94" s="20">
        <v>3793.7579999999998</v>
      </c>
      <c r="GY94" s="20">
        <v>3153.3829999999998</v>
      </c>
      <c r="GZ94" s="20">
        <v>5947.5309999999999</v>
      </c>
      <c r="HA94" s="20">
        <v>4522.5949999999993</v>
      </c>
      <c r="HB94" s="20">
        <v>6936.0829999999996</v>
      </c>
      <c r="HC94" s="20">
        <v>2400.9639999999999</v>
      </c>
      <c r="HD94" s="20">
        <v>3031.58</v>
      </c>
      <c r="HE94" s="20">
        <v>830.87800000000004</v>
      </c>
      <c r="HF94" s="20">
        <v>2632.2060000000001</v>
      </c>
      <c r="HG94" s="20">
        <v>777.84500000000003</v>
      </c>
      <c r="HH94" s="20">
        <v>1117.6310000000001</v>
      </c>
      <c r="HI94" s="20">
        <v>1575.729</v>
      </c>
      <c r="HJ94" s="20">
        <v>988.16499999999996</v>
      </c>
      <c r="HK94" s="20">
        <v>996.02700000000004</v>
      </c>
      <c r="HL94" s="20">
        <v>1489.77</v>
      </c>
      <c r="HM94" s="20">
        <v>1228.394</v>
      </c>
      <c r="HN94" s="20">
        <v>953.73099999999999</v>
      </c>
      <c r="HO94" s="20">
        <v>1047.944</v>
      </c>
      <c r="HP94" s="20">
        <v>917.53</v>
      </c>
      <c r="HQ94" s="20">
        <v>921.952</v>
      </c>
      <c r="HR94" s="20">
        <v>1212.577</v>
      </c>
      <c r="HS94" s="20">
        <v>946.92899999999997</v>
      </c>
      <c r="HT94" s="20">
        <v>954.47299999999996</v>
      </c>
      <c r="HU94" s="20">
        <v>1548.828</v>
      </c>
      <c r="HV94" s="20">
        <v>1769.075</v>
      </c>
      <c r="HW94" s="20">
        <v>2244.134</v>
      </c>
      <c r="HX94" s="20">
        <v>1430.3130000000001</v>
      </c>
      <c r="HY94" s="20">
        <v>923.16499999999996</v>
      </c>
      <c r="HZ94" s="20">
        <v>1132.6859999999999</v>
      </c>
      <c r="IA94" s="20">
        <v>4932.58</v>
      </c>
    </row>
    <row r="95" spans="1:235" s="20" customFormat="1">
      <c r="A95" s="6" t="s">
        <v>363</v>
      </c>
      <c r="B95" s="24" t="s">
        <v>349</v>
      </c>
      <c r="C95" s="6" t="s">
        <v>363</v>
      </c>
      <c r="D95" s="6">
        <v>6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v>0</v>
      </c>
      <c r="AU95" s="20">
        <v>0</v>
      </c>
      <c r="AV95" s="20">
        <v>0</v>
      </c>
      <c r="AW95" s="20">
        <v>0</v>
      </c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20">
        <v>0</v>
      </c>
      <c r="BE95" s="20">
        <v>0</v>
      </c>
      <c r="BF95" s="20">
        <v>0</v>
      </c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  <c r="BX95" s="20">
        <v>0</v>
      </c>
      <c r="BY95" s="20">
        <v>0</v>
      </c>
      <c r="BZ95" s="20">
        <v>0</v>
      </c>
      <c r="CA95" s="20">
        <v>0</v>
      </c>
      <c r="CB95" s="20">
        <v>0</v>
      </c>
      <c r="CC95" s="20">
        <v>0</v>
      </c>
      <c r="CD95" s="20">
        <v>0</v>
      </c>
      <c r="CE95" s="20">
        <v>0</v>
      </c>
      <c r="CF95" s="20">
        <v>0</v>
      </c>
      <c r="CG95" s="20">
        <v>0</v>
      </c>
      <c r="CH95" s="20">
        <v>0</v>
      </c>
      <c r="CI95" s="20">
        <v>0</v>
      </c>
      <c r="CJ95" s="20">
        <v>0</v>
      </c>
      <c r="CK95" s="20">
        <v>0</v>
      </c>
      <c r="CL95" s="20">
        <v>0</v>
      </c>
      <c r="CM95" s="20">
        <v>0</v>
      </c>
      <c r="CN95" s="20">
        <v>0</v>
      </c>
      <c r="CO95" s="20">
        <v>0</v>
      </c>
      <c r="CP95" s="20">
        <v>0</v>
      </c>
      <c r="CQ95" s="20">
        <v>0</v>
      </c>
      <c r="CR95" s="20">
        <v>0</v>
      </c>
      <c r="CS95" s="20">
        <v>0</v>
      </c>
      <c r="CT95" s="20">
        <v>0</v>
      </c>
      <c r="CU95" s="20">
        <v>0</v>
      </c>
      <c r="CV95" s="20">
        <v>0</v>
      </c>
      <c r="CW95" s="20">
        <v>0</v>
      </c>
      <c r="CX95" s="20">
        <v>0</v>
      </c>
      <c r="CY95" s="20">
        <v>0</v>
      </c>
      <c r="CZ95" s="20">
        <v>0</v>
      </c>
      <c r="DA95" s="20">
        <v>0</v>
      </c>
      <c r="DB95" s="20">
        <v>0</v>
      </c>
      <c r="DC95" s="20">
        <v>0</v>
      </c>
      <c r="DD95" s="20">
        <v>0</v>
      </c>
      <c r="DE95" s="20">
        <v>0</v>
      </c>
      <c r="DF95" s="20">
        <v>0</v>
      </c>
      <c r="DG95" s="20">
        <v>0</v>
      </c>
      <c r="DH95" s="20">
        <v>0</v>
      </c>
      <c r="DI95" s="20">
        <v>0</v>
      </c>
      <c r="DJ95" s="20">
        <v>0</v>
      </c>
      <c r="DK95" s="20">
        <v>0</v>
      </c>
      <c r="DL95" s="20">
        <v>0</v>
      </c>
      <c r="DM95" s="20">
        <v>0</v>
      </c>
      <c r="DN95" s="20">
        <v>0</v>
      </c>
      <c r="DO95" s="20">
        <v>0</v>
      </c>
      <c r="DP95" s="20">
        <v>0</v>
      </c>
      <c r="DQ95" s="20">
        <v>0</v>
      </c>
      <c r="DR95" s="20">
        <v>0</v>
      </c>
      <c r="DS95" s="20">
        <v>0</v>
      </c>
      <c r="DT95" s="20">
        <v>0</v>
      </c>
      <c r="DU95" s="20">
        <v>0</v>
      </c>
      <c r="DV95" s="20">
        <v>0</v>
      </c>
      <c r="DW95" s="20">
        <v>0</v>
      </c>
      <c r="DX95" s="20">
        <v>0</v>
      </c>
      <c r="DY95" s="20">
        <v>0</v>
      </c>
      <c r="DZ95" s="20">
        <v>0</v>
      </c>
      <c r="EA95" s="20">
        <v>0</v>
      </c>
      <c r="EB95" s="20">
        <v>0</v>
      </c>
      <c r="EC95" s="20">
        <v>0</v>
      </c>
      <c r="ED95" s="20">
        <v>0</v>
      </c>
      <c r="EE95" s="20">
        <v>0</v>
      </c>
      <c r="EF95" s="20">
        <v>0</v>
      </c>
      <c r="EG95" s="20">
        <v>0</v>
      </c>
      <c r="EH95" s="20">
        <v>0</v>
      </c>
      <c r="EI95" s="20">
        <v>0</v>
      </c>
      <c r="EJ95" s="20">
        <v>0</v>
      </c>
      <c r="EK95" s="20">
        <v>0</v>
      </c>
      <c r="EL95" s="20">
        <v>0</v>
      </c>
      <c r="EM95" s="20">
        <v>0</v>
      </c>
      <c r="EN95" s="20">
        <v>0</v>
      </c>
      <c r="EO95" s="20">
        <v>0</v>
      </c>
      <c r="EP95" s="20">
        <v>0</v>
      </c>
      <c r="EQ95" s="20">
        <v>0</v>
      </c>
      <c r="ER95" s="20">
        <v>0</v>
      </c>
      <c r="ES95" s="20">
        <v>0</v>
      </c>
      <c r="ET95" s="20">
        <v>0</v>
      </c>
      <c r="EU95" s="20">
        <v>0</v>
      </c>
      <c r="EV95" s="20">
        <v>0</v>
      </c>
      <c r="EW95" s="20">
        <v>0</v>
      </c>
      <c r="EX95" s="20">
        <v>0</v>
      </c>
      <c r="EY95" s="20">
        <v>0</v>
      </c>
      <c r="EZ95" s="20">
        <v>0</v>
      </c>
      <c r="FA95" s="20">
        <v>0</v>
      </c>
      <c r="FB95" s="20">
        <v>0</v>
      </c>
      <c r="FC95" s="20">
        <v>0</v>
      </c>
      <c r="FD95" s="20">
        <v>0</v>
      </c>
      <c r="FE95" s="20">
        <v>0</v>
      </c>
      <c r="FF95" s="20">
        <v>0</v>
      </c>
      <c r="FG95" s="20">
        <v>0</v>
      </c>
      <c r="FH95" s="20">
        <v>0</v>
      </c>
      <c r="FI95" s="20">
        <v>0</v>
      </c>
      <c r="FJ95" s="20">
        <v>0</v>
      </c>
      <c r="FK95" s="20">
        <v>0</v>
      </c>
      <c r="FL95" s="20">
        <v>0</v>
      </c>
      <c r="FM95" s="20">
        <v>0</v>
      </c>
      <c r="FN95" s="20">
        <v>0</v>
      </c>
      <c r="FO95" s="20">
        <v>0</v>
      </c>
      <c r="FP95" s="20">
        <v>0</v>
      </c>
      <c r="FQ95" s="20">
        <v>0</v>
      </c>
      <c r="FR95" s="20">
        <v>0</v>
      </c>
      <c r="FS95" s="20">
        <v>0</v>
      </c>
      <c r="FT95" s="20">
        <v>0</v>
      </c>
      <c r="FU95" s="20">
        <v>0</v>
      </c>
      <c r="FV95" s="20">
        <v>0</v>
      </c>
      <c r="FW95" s="20">
        <v>0</v>
      </c>
      <c r="FX95" s="20">
        <v>0</v>
      </c>
      <c r="FY95" s="20">
        <v>0</v>
      </c>
      <c r="FZ95" s="20">
        <v>0</v>
      </c>
      <c r="GA95" s="20">
        <v>0</v>
      </c>
      <c r="GB95" s="20">
        <v>0</v>
      </c>
      <c r="GC95" s="20">
        <v>0</v>
      </c>
      <c r="GD95" s="20">
        <v>0</v>
      </c>
      <c r="GE95" s="20">
        <v>0</v>
      </c>
      <c r="GF95" s="20">
        <v>0</v>
      </c>
      <c r="GG95" s="20">
        <v>0</v>
      </c>
      <c r="GH95" s="20">
        <v>0</v>
      </c>
      <c r="GI95" s="20">
        <v>0</v>
      </c>
      <c r="GJ95" s="20">
        <v>0</v>
      </c>
      <c r="GK95" s="20">
        <v>0</v>
      </c>
      <c r="GL95" s="20">
        <v>0</v>
      </c>
      <c r="GM95" s="20">
        <v>0</v>
      </c>
      <c r="GN95" s="20">
        <v>0</v>
      </c>
      <c r="GO95" s="20">
        <v>0</v>
      </c>
      <c r="GP95" s="20">
        <v>800.02599999999995</v>
      </c>
      <c r="GQ95" s="20">
        <v>1400.0840000000001</v>
      </c>
      <c r="GR95" s="20">
        <v>1200.1220000000001</v>
      </c>
      <c r="GS95" s="20">
        <v>2158.1170000000002</v>
      </c>
      <c r="GT95" s="20">
        <v>0</v>
      </c>
      <c r="GU95" s="20">
        <v>1398.4349999999999</v>
      </c>
      <c r="GV95" s="20">
        <v>864.86300000000006</v>
      </c>
      <c r="GW95" s="20">
        <v>2164.9780000000001</v>
      </c>
      <c r="GX95" s="20">
        <v>2665.1469999999999</v>
      </c>
      <c r="GY95" s="20">
        <v>2665.7069999999999</v>
      </c>
      <c r="GZ95" s="20">
        <v>2186.2829999999999</v>
      </c>
      <c r="HA95" s="20">
        <v>3667.1219999999998</v>
      </c>
      <c r="HB95" s="20">
        <v>2575.317</v>
      </c>
      <c r="HC95" s="20">
        <v>1800.6890000000001</v>
      </c>
      <c r="HD95" s="20">
        <v>0</v>
      </c>
      <c r="HE95" s="20">
        <v>0</v>
      </c>
      <c r="HF95" s="20">
        <v>0</v>
      </c>
      <c r="HG95" s="20">
        <v>0</v>
      </c>
      <c r="HH95" s="20">
        <v>0</v>
      </c>
      <c r="HI95" s="20">
        <v>0</v>
      </c>
      <c r="HJ95" s="20">
        <v>0</v>
      </c>
      <c r="HK95" s="20">
        <v>0</v>
      </c>
      <c r="HL95" s="20">
        <v>0</v>
      </c>
      <c r="HM95" s="20">
        <v>0</v>
      </c>
      <c r="HN95" s="20">
        <v>0</v>
      </c>
      <c r="HO95" s="20">
        <v>0</v>
      </c>
      <c r="HP95" s="20">
        <v>0</v>
      </c>
      <c r="HQ95" s="20">
        <v>0</v>
      </c>
      <c r="HR95" s="20">
        <v>0</v>
      </c>
      <c r="HS95" s="20">
        <v>0</v>
      </c>
      <c r="HT95" s="20">
        <v>0</v>
      </c>
      <c r="HU95" s="20">
        <v>0</v>
      </c>
      <c r="HV95" s="20">
        <v>0</v>
      </c>
      <c r="HW95" s="20">
        <v>0</v>
      </c>
      <c r="HX95" s="20">
        <v>0</v>
      </c>
      <c r="HY95" s="20">
        <v>0</v>
      </c>
      <c r="HZ95" s="20">
        <v>0</v>
      </c>
      <c r="IA95" s="20">
        <v>0</v>
      </c>
    </row>
    <row r="96" spans="1:235" s="20" customFormat="1">
      <c r="A96" s="6" t="s">
        <v>364</v>
      </c>
      <c r="B96" s="24" t="s">
        <v>351</v>
      </c>
      <c r="C96" s="6" t="s">
        <v>364</v>
      </c>
      <c r="D96" s="6">
        <v>6</v>
      </c>
      <c r="E96" s="20">
        <v>6.5</v>
      </c>
      <c r="F96" s="20">
        <v>6.1</v>
      </c>
      <c r="G96" s="20">
        <v>5.3</v>
      </c>
      <c r="H96" s="20">
        <v>3.7</v>
      </c>
      <c r="I96" s="20">
        <v>5</v>
      </c>
      <c r="J96" s="20">
        <v>4.3</v>
      </c>
      <c r="K96" s="20">
        <v>4.9000000000000004</v>
      </c>
      <c r="L96" s="20">
        <v>11.1</v>
      </c>
      <c r="M96" s="20">
        <v>3.9</v>
      </c>
      <c r="N96" s="20">
        <v>5.9</v>
      </c>
      <c r="O96" s="20">
        <v>5</v>
      </c>
      <c r="P96" s="20">
        <v>4.7</v>
      </c>
      <c r="Q96" s="20">
        <v>5.0999999999999996</v>
      </c>
      <c r="R96" s="20">
        <v>5.4</v>
      </c>
      <c r="S96" s="20">
        <v>5.9</v>
      </c>
      <c r="T96" s="20">
        <v>4.8</v>
      </c>
      <c r="U96" s="20">
        <v>6.5</v>
      </c>
      <c r="V96" s="20">
        <v>64.599999999999994</v>
      </c>
      <c r="W96" s="20">
        <v>7.2</v>
      </c>
      <c r="X96" s="20">
        <v>4.0999999999999996</v>
      </c>
      <c r="Y96" s="20">
        <v>5.8</v>
      </c>
      <c r="Z96" s="20">
        <v>73.099999999999994</v>
      </c>
      <c r="AA96" s="20">
        <v>510</v>
      </c>
      <c r="AB96" s="20">
        <v>4.7</v>
      </c>
      <c r="AC96" s="20">
        <v>11.3</v>
      </c>
      <c r="AD96" s="20">
        <v>14.1</v>
      </c>
      <c r="AE96" s="20">
        <v>12.4</v>
      </c>
      <c r="AF96" s="20">
        <v>114.6</v>
      </c>
      <c r="AG96" s="20">
        <v>853.1</v>
      </c>
      <c r="AH96" s="20">
        <v>1179.4000000000001</v>
      </c>
      <c r="AI96" s="20">
        <v>12.8</v>
      </c>
      <c r="AJ96" s="20">
        <v>21</v>
      </c>
      <c r="AK96" s="20">
        <v>32.799999999999997</v>
      </c>
      <c r="AL96" s="20">
        <v>114.7</v>
      </c>
      <c r="AM96" s="20">
        <v>163.30000000000001</v>
      </c>
      <c r="AN96" s="20">
        <v>161.80000000000001</v>
      </c>
      <c r="AO96" s="20">
        <v>275.7</v>
      </c>
      <c r="AP96" s="20">
        <v>322.60000000000002</v>
      </c>
      <c r="AQ96" s="20">
        <v>313.2</v>
      </c>
      <c r="AR96" s="20">
        <v>275.5</v>
      </c>
      <c r="AS96" s="20">
        <v>1139.2</v>
      </c>
      <c r="AT96" s="20">
        <v>2884.4</v>
      </c>
      <c r="AU96" s="20">
        <v>8352.2000000000007</v>
      </c>
      <c r="AV96" s="20">
        <v>9896.6</v>
      </c>
      <c r="AW96" s="20">
        <v>9530.5</v>
      </c>
      <c r="AX96" s="20">
        <v>9660</v>
      </c>
      <c r="AY96" s="20">
        <v>10137.200000000001</v>
      </c>
      <c r="AZ96" s="20">
        <v>9550.7000000000007</v>
      </c>
      <c r="BA96" s="20">
        <v>9647.7999999999993</v>
      </c>
      <c r="BB96" s="20">
        <v>9638.6</v>
      </c>
      <c r="BC96" s="20">
        <v>9624.2000000000007</v>
      </c>
      <c r="BD96" s="20">
        <v>9681.5</v>
      </c>
      <c r="BE96" s="20">
        <v>9718.1</v>
      </c>
      <c r="BF96" s="20">
        <v>9694.4</v>
      </c>
      <c r="BG96" s="20">
        <v>10175.5</v>
      </c>
      <c r="BH96" s="20">
        <v>9783.5</v>
      </c>
      <c r="BI96" s="20">
        <v>1515.8</v>
      </c>
      <c r="BJ96" s="20">
        <v>925.6</v>
      </c>
      <c r="BK96" s="20">
        <v>1199.3</v>
      </c>
      <c r="BL96" s="20">
        <v>1091</v>
      </c>
      <c r="BM96" s="20">
        <v>1032.9000000000001</v>
      </c>
      <c r="BN96" s="20">
        <v>1020.8</v>
      </c>
      <c r="BO96" s="20">
        <v>1030.7</v>
      </c>
      <c r="BP96" s="20">
        <v>2090.1</v>
      </c>
      <c r="BQ96" s="20">
        <v>1282.0999999999999</v>
      </c>
      <c r="BR96" s="20">
        <v>1319.4</v>
      </c>
      <c r="BS96" s="20">
        <v>1254.0999999999999</v>
      </c>
      <c r="BT96" s="20">
        <v>1183.5</v>
      </c>
      <c r="BU96" s="20">
        <v>1227.4000000000001</v>
      </c>
      <c r="BV96" s="20">
        <v>2483.9</v>
      </c>
      <c r="BW96" s="20">
        <v>2324</v>
      </c>
      <c r="BX96" s="20">
        <v>2387</v>
      </c>
      <c r="BY96" s="20">
        <v>1193.5</v>
      </c>
      <c r="BZ96" s="20">
        <v>2446.3000000000002</v>
      </c>
      <c r="CA96" s="20">
        <v>1256</v>
      </c>
      <c r="CB96" s="20">
        <v>1430.4</v>
      </c>
      <c r="CC96" s="20">
        <v>1236.4000000000001</v>
      </c>
      <c r="CD96" s="20">
        <v>1246</v>
      </c>
      <c r="CE96" s="20">
        <v>1286.4000000000001</v>
      </c>
      <c r="CF96" s="20">
        <v>1262.8</v>
      </c>
      <c r="CG96" s="20">
        <v>1680.8</v>
      </c>
      <c r="CH96" s="20">
        <v>1636.9</v>
      </c>
      <c r="CI96" s="20">
        <v>1360.1</v>
      </c>
      <c r="CJ96" s="20">
        <v>1324.2</v>
      </c>
      <c r="CK96" s="20">
        <v>2686.6</v>
      </c>
      <c r="CL96" s="20">
        <v>1419.7</v>
      </c>
      <c r="CM96" s="20">
        <v>3005.1</v>
      </c>
      <c r="CN96" s="20">
        <v>2388.1999999999998</v>
      </c>
      <c r="CO96" s="20">
        <v>2017.7</v>
      </c>
      <c r="CP96" s="20">
        <v>1533.1</v>
      </c>
      <c r="CQ96" s="20">
        <v>6154.8</v>
      </c>
      <c r="CR96" s="20">
        <v>5400.2</v>
      </c>
      <c r="CS96" s="20">
        <v>5285.9</v>
      </c>
      <c r="CT96" s="20">
        <v>7882.4</v>
      </c>
      <c r="CU96" s="20">
        <v>9010.7999999999993</v>
      </c>
      <c r="CV96" s="20">
        <v>5786.2</v>
      </c>
      <c r="CW96" s="20">
        <v>6404.9</v>
      </c>
      <c r="CX96" s="20">
        <v>5218.5</v>
      </c>
      <c r="CY96" s="20">
        <v>5126</v>
      </c>
      <c r="CZ96" s="20">
        <v>4911.3999999999996</v>
      </c>
      <c r="DA96" s="20">
        <v>5805.2</v>
      </c>
      <c r="DB96" s="20">
        <v>4741.5</v>
      </c>
      <c r="DC96" s="20">
        <v>4734</v>
      </c>
      <c r="DD96" s="20">
        <v>1996.2</v>
      </c>
      <c r="DE96" s="20">
        <v>1787.3</v>
      </c>
      <c r="DF96" s="20">
        <v>1445.7</v>
      </c>
      <c r="DG96" s="20">
        <v>1838.6</v>
      </c>
      <c r="DH96" s="20">
        <v>1533.3</v>
      </c>
      <c r="DI96" s="20">
        <v>1403.3</v>
      </c>
      <c r="DJ96" s="20">
        <v>1389.3</v>
      </c>
      <c r="DK96" s="20">
        <v>1371.9</v>
      </c>
      <c r="DL96" s="20">
        <v>1372.3</v>
      </c>
      <c r="DM96" s="20">
        <v>1494</v>
      </c>
      <c r="DN96" s="20">
        <v>1331.8</v>
      </c>
      <c r="DO96" s="20">
        <v>1352.3</v>
      </c>
      <c r="DP96" s="20">
        <v>1391</v>
      </c>
      <c r="DQ96" s="20">
        <v>3121.3</v>
      </c>
      <c r="DR96" s="20">
        <v>1384.5</v>
      </c>
      <c r="DS96" s="20">
        <v>1497.4</v>
      </c>
      <c r="DT96" s="20">
        <v>1455.1</v>
      </c>
      <c r="DU96" s="20">
        <v>1519.2</v>
      </c>
      <c r="DV96" s="20">
        <v>1478.8</v>
      </c>
      <c r="DW96" s="20">
        <v>4247.7</v>
      </c>
      <c r="DX96" s="20">
        <v>4514.8999999999996</v>
      </c>
      <c r="DY96" s="20">
        <v>1503.1</v>
      </c>
      <c r="DZ96" s="20">
        <v>2629.7</v>
      </c>
      <c r="EA96" s="20">
        <v>1751.7</v>
      </c>
      <c r="EB96" s="20">
        <v>1469</v>
      </c>
      <c r="EC96" s="20">
        <v>1547.2</v>
      </c>
      <c r="ED96" s="20">
        <v>1468.9</v>
      </c>
      <c r="EE96" s="20">
        <v>1498.4</v>
      </c>
      <c r="EF96" s="20">
        <v>2641.9</v>
      </c>
      <c r="EG96" s="20">
        <v>2887.8</v>
      </c>
      <c r="EH96" s="20">
        <v>1482.3</v>
      </c>
      <c r="EI96" s="20">
        <v>1489.5</v>
      </c>
      <c r="EJ96" s="20">
        <v>2819</v>
      </c>
      <c r="EK96" s="20">
        <v>1481.8</v>
      </c>
      <c r="EL96" s="20">
        <v>1725.2</v>
      </c>
      <c r="EM96" s="20">
        <v>1989.2</v>
      </c>
      <c r="EN96" s="20">
        <v>1433.5</v>
      </c>
      <c r="EO96" s="20">
        <v>1483.4</v>
      </c>
      <c r="EP96" s="20">
        <v>1603.7</v>
      </c>
      <c r="EQ96" s="20">
        <v>3929.1</v>
      </c>
      <c r="ER96" s="20">
        <v>1906.2</v>
      </c>
      <c r="ES96" s="20">
        <v>2983.1</v>
      </c>
      <c r="ET96" s="20">
        <v>4893.5</v>
      </c>
      <c r="EU96" s="20">
        <v>1516.6</v>
      </c>
      <c r="EV96" s="20">
        <v>1454</v>
      </c>
      <c r="EW96" s="20">
        <v>1690.5</v>
      </c>
      <c r="EX96" s="20">
        <v>2107.1999999999998</v>
      </c>
      <c r="EY96" s="20">
        <v>1391</v>
      </c>
      <c r="EZ96" s="20">
        <v>1269.3</v>
      </c>
      <c r="FA96" s="20">
        <v>1252.9000000000001</v>
      </c>
      <c r="FB96" s="20">
        <v>1222.5</v>
      </c>
      <c r="FC96" s="20">
        <v>2154.904</v>
      </c>
      <c r="FD96" s="20">
        <v>2487.9650000000001</v>
      </c>
      <c r="FE96" s="20">
        <v>1301.1179999999999</v>
      </c>
      <c r="FF96" s="20">
        <v>1371.5129999999999</v>
      </c>
      <c r="FG96" s="20">
        <v>1334.1859999999999</v>
      </c>
      <c r="FH96" s="20">
        <v>1529.0239999999999</v>
      </c>
      <c r="FI96" s="20">
        <v>1944.731</v>
      </c>
      <c r="FJ96" s="20">
        <v>1637.92</v>
      </c>
      <c r="FK96" s="20">
        <v>1402.799</v>
      </c>
      <c r="FL96" s="20">
        <v>1250.5360000000001</v>
      </c>
      <c r="FM96" s="20">
        <v>1357.2950000000001</v>
      </c>
      <c r="FN96" s="20">
        <v>2008.818</v>
      </c>
      <c r="FO96" s="20">
        <v>1286.057</v>
      </c>
      <c r="FP96" s="20">
        <v>1326.587</v>
      </c>
      <c r="FQ96" s="20">
        <v>1250.4359999999999</v>
      </c>
      <c r="FR96" s="20">
        <v>1386.4259999999999</v>
      </c>
      <c r="FS96" s="20">
        <v>701.02599999999995</v>
      </c>
      <c r="FT96" s="20">
        <v>1025.672</v>
      </c>
      <c r="FU96" s="20">
        <v>1575.5139999999999</v>
      </c>
      <c r="FV96" s="20">
        <v>1339.5429999999999</v>
      </c>
      <c r="FW96" s="20">
        <v>1508.4280000000001</v>
      </c>
      <c r="FX96" s="20">
        <v>353.02499999999998</v>
      </c>
      <c r="FY96" s="20">
        <v>2369.0839999999998</v>
      </c>
      <c r="FZ96" s="20">
        <v>1034.6020000000001</v>
      </c>
      <c r="GA96" s="20">
        <v>357.46600000000001</v>
      </c>
      <c r="GB96" s="20">
        <v>450.17899999999997</v>
      </c>
      <c r="GC96" s="20">
        <v>1565.3620000000001</v>
      </c>
      <c r="GD96" s="20">
        <v>363.238</v>
      </c>
      <c r="GE96" s="21">
        <v>757.04899999999998</v>
      </c>
      <c r="GF96" s="21">
        <v>555.58100000000002</v>
      </c>
      <c r="GG96" s="20">
        <v>375.91800000000001</v>
      </c>
      <c r="GH96" s="20">
        <v>3054.4360000000001</v>
      </c>
      <c r="GI96" s="20">
        <v>1101.2940000000001</v>
      </c>
      <c r="GJ96" s="20">
        <v>384.137</v>
      </c>
      <c r="GK96" s="20">
        <v>709.11199999999997</v>
      </c>
      <c r="GL96" s="20">
        <v>3905.884</v>
      </c>
      <c r="GM96" s="20">
        <v>2034.568</v>
      </c>
      <c r="GN96" s="20">
        <v>448.46600000000001</v>
      </c>
      <c r="GO96" s="20">
        <v>876.99400000000003</v>
      </c>
      <c r="GP96" s="20">
        <v>5940.643</v>
      </c>
      <c r="GQ96" s="20">
        <v>2114.0970000000002</v>
      </c>
      <c r="GR96" s="20">
        <v>399.24400000000003</v>
      </c>
      <c r="GS96" s="20">
        <v>487.34500000000003</v>
      </c>
      <c r="GT96" s="20">
        <v>1506.7560000000001</v>
      </c>
      <c r="GU96" s="20">
        <v>2207.3420000000001</v>
      </c>
      <c r="GV96" s="20">
        <v>584.51</v>
      </c>
      <c r="GW96" s="20">
        <v>3551.1529999999998</v>
      </c>
      <c r="GX96" s="20">
        <v>1128.6110000000001</v>
      </c>
      <c r="GY96" s="20">
        <v>487.67599999999999</v>
      </c>
      <c r="GZ96" s="20">
        <v>3761.248</v>
      </c>
      <c r="HA96" s="20">
        <v>855.47299999999996</v>
      </c>
      <c r="HB96" s="20">
        <v>4360.7659999999996</v>
      </c>
      <c r="HC96" s="20">
        <v>600.27499999999998</v>
      </c>
      <c r="HD96" s="20">
        <v>3031.58</v>
      </c>
      <c r="HE96" s="20">
        <v>830.87800000000004</v>
      </c>
      <c r="HF96" s="20">
        <v>2632.2060000000001</v>
      </c>
      <c r="HG96" s="20">
        <v>777.84500000000003</v>
      </c>
      <c r="HH96" s="20">
        <v>1117.6310000000001</v>
      </c>
      <c r="HI96" s="20">
        <v>1575.729</v>
      </c>
      <c r="HJ96" s="20">
        <v>988.16499999999996</v>
      </c>
      <c r="HK96" s="20">
        <v>996.02700000000004</v>
      </c>
      <c r="HL96" s="20">
        <v>1489.77</v>
      </c>
      <c r="HM96" s="20">
        <v>1228.394</v>
      </c>
      <c r="HN96" s="20">
        <v>953.73099999999999</v>
      </c>
      <c r="HO96" s="20">
        <v>1047.944</v>
      </c>
      <c r="HP96" s="20">
        <v>917.53</v>
      </c>
      <c r="HQ96" s="20">
        <v>921.952</v>
      </c>
      <c r="HR96" s="20">
        <v>1212.577</v>
      </c>
      <c r="HS96" s="20">
        <v>946.92899999999997</v>
      </c>
      <c r="HT96" s="20">
        <v>954.47299999999996</v>
      </c>
      <c r="HU96" s="20">
        <v>1548.828</v>
      </c>
      <c r="HV96" s="20">
        <v>1769.075</v>
      </c>
      <c r="HW96" s="20">
        <v>2244.134</v>
      </c>
      <c r="HX96" s="20">
        <v>1430.3130000000001</v>
      </c>
      <c r="HY96" s="20">
        <v>923.16499999999996</v>
      </c>
      <c r="HZ96" s="20">
        <v>1132.6859999999999</v>
      </c>
      <c r="IA96" s="20">
        <v>4932.58</v>
      </c>
    </row>
    <row r="97" spans="1:235" s="20" customFormat="1">
      <c r="A97" s="6" t="s">
        <v>365</v>
      </c>
      <c r="B97" s="22" t="s">
        <v>271</v>
      </c>
      <c r="C97" s="6" t="s">
        <v>365</v>
      </c>
      <c r="D97" s="6">
        <v>6</v>
      </c>
      <c r="E97" s="20">
        <v>131282.9</v>
      </c>
      <c r="F97" s="20">
        <v>131728.5</v>
      </c>
      <c r="G97" s="20">
        <v>134276.79999999999</v>
      </c>
      <c r="H97" s="20">
        <v>140403.1</v>
      </c>
      <c r="I97" s="20">
        <v>136829.70000000001</v>
      </c>
      <c r="J97" s="20">
        <v>138324.5</v>
      </c>
      <c r="K97" s="20">
        <v>139235.79999999999</v>
      </c>
      <c r="L97" s="20">
        <v>141066.6</v>
      </c>
      <c r="M97" s="20">
        <v>138062</v>
      </c>
      <c r="N97" s="20">
        <v>141483</v>
      </c>
      <c r="O97" s="20">
        <v>148936.29999999999</v>
      </c>
      <c r="P97" s="20">
        <v>139501.5</v>
      </c>
      <c r="Q97" s="20">
        <v>142375.79999999999</v>
      </c>
      <c r="R97" s="20">
        <v>148572.79999999999</v>
      </c>
      <c r="S97" s="20">
        <v>128541</v>
      </c>
      <c r="T97" s="20">
        <v>127498.9</v>
      </c>
      <c r="U97" s="20">
        <v>133286.29999999999</v>
      </c>
      <c r="V97" s="20">
        <v>130768.8</v>
      </c>
      <c r="W97" s="20">
        <v>124524.4</v>
      </c>
      <c r="X97" s="20">
        <v>139366</v>
      </c>
      <c r="Y97" s="20">
        <v>137588.5</v>
      </c>
      <c r="Z97" s="20">
        <v>133801.29999999999</v>
      </c>
      <c r="AA97" s="20">
        <v>129260.6</v>
      </c>
      <c r="AB97" s="20">
        <v>98099.7</v>
      </c>
      <c r="AC97" s="20">
        <v>103886.2</v>
      </c>
      <c r="AD97" s="20">
        <v>109002.5</v>
      </c>
      <c r="AE97" s="20">
        <v>115459.2</v>
      </c>
      <c r="AF97" s="20">
        <v>118641.1</v>
      </c>
      <c r="AG97" s="20">
        <v>127324.3</v>
      </c>
      <c r="AH97" s="20">
        <v>112396.9</v>
      </c>
      <c r="AI97" s="20">
        <v>125303.6</v>
      </c>
      <c r="AJ97" s="20">
        <v>116820.1</v>
      </c>
      <c r="AK97" s="20">
        <v>119062.6</v>
      </c>
      <c r="AL97" s="20">
        <v>109546.7</v>
      </c>
      <c r="AM97" s="20">
        <v>121925.1</v>
      </c>
      <c r="AN97" s="20">
        <v>131813.70000000001</v>
      </c>
      <c r="AO97" s="20">
        <v>171043.4</v>
      </c>
      <c r="AP97" s="20">
        <v>142505</v>
      </c>
      <c r="AQ97" s="20">
        <v>130051.2</v>
      </c>
      <c r="AR97" s="20">
        <v>141180.4</v>
      </c>
      <c r="AS97" s="20">
        <v>161735</v>
      </c>
      <c r="AT97" s="20">
        <v>132294</v>
      </c>
      <c r="AU97" s="20">
        <v>117244.7</v>
      </c>
      <c r="AV97" s="20">
        <v>116800.9</v>
      </c>
      <c r="AW97" s="20">
        <v>117155.8</v>
      </c>
      <c r="AX97" s="20">
        <v>113741.9</v>
      </c>
      <c r="AY97" s="20">
        <v>117316.5</v>
      </c>
      <c r="AZ97" s="20">
        <v>122254.9</v>
      </c>
      <c r="BA97" s="20">
        <v>133824</v>
      </c>
      <c r="BB97" s="20">
        <v>120659</v>
      </c>
      <c r="BC97" s="20">
        <v>116991.5</v>
      </c>
      <c r="BD97" s="20">
        <v>122329.9</v>
      </c>
      <c r="BE97" s="20">
        <v>115546.4</v>
      </c>
      <c r="BF97" s="20">
        <v>112783.8</v>
      </c>
      <c r="BG97" s="20">
        <v>121231</v>
      </c>
      <c r="BH97" s="20">
        <v>111715.4</v>
      </c>
      <c r="BI97" s="20">
        <v>108591.2</v>
      </c>
      <c r="BJ97" s="20">
        <v>112151.1</v>
      </c>
      <c r="BK97" s="20">
        <v>119718.39999999999</v>
      </c>
      <c r="BL97" s="20">
        <v>100828.4</v>
      </c>
      <c r="BM97" s="20">
        <v>111323.8</v>
      </c>
      <c r="BN97" s="20">
        <v>111316.6</v>
      </c>
      <c r="BO97" s="20">
        <v>119665.3</v>
      </c>
      <c r="BP97" s="20">
        <v>136001.70000000001</v>
      </c>
      <c r="BQ97" s="20">
        <v>153605.20000000001</v>
      </c>
      <c r="BR97" s="20">
        <v>149326.5</v>
      </c>
      <c r="BS97" s="20">
        <v>144218.9</v>
      </c>
      <c r="BT97" s="20">
        <v>150942.1</v>
      </c>
      <c r="BU97" s="20">
        <v>149762</v>
      </c>
      <c r="BV97" s="20">
        <v>128718.8</v>
      </c>
      <c r="BW97" s="20">
        <v>158407.5</v>
      </c>
      <c r="BX97" s="20">
        <v>151792.20000000001</v>
      </c>
      <c r="BY97" s="20">
        <v>154516</v>
      </c>
      <c r="BZ97" s="20">
        <v>154639.5</v>
      </c>
      <c r="CA97" s="20">
        <v>143900.9</v>
      </c>
      <c r="CB97" s="20">
        <v>146281.60000000001</v>
      </c>
      <c r="CC97" s="20">
        <v>138031.70000000001</v>
      </c>
      <c r="CD97" s="20">
        <v>132068.5</v>
      </c>
      <c r="CE97" s="20">
        <v>155088.70000000001</v>
      </c>
      <c r="CF97" s="20">
        <v>149154.29999999999</v>
      </c>
      <c r="CG97" s="20">
        <v>150398.29999999999</v>
      </c>
      <c r="CH97" s="20">
        <v>164814.6</v>
      </c>
      <c r="CI97" s="20">
        <v>164645.6</v>
      </c>
      <c r="CJ97" s="20">
        <v>136423.6</v>
      </c>
      <c r="CK97" s="20">
        <v>158349.20000000001</v>
      </c>
      <c r="CL97" s="20">
        <v>164795.29999999999</v>
      </c>
      <c r="CM97" s="20">
        <v>148699.4</v>
      </c>
      <c r="CN97" s="20">
        <v>185863.9</v>
      </c>
      <c r="CO97" s="20">
        <v>197642.1</v>
      </c>
      <c r="CP97" s="20">
        <v>156055</v>
      </c>
      <c r="CQ97" s="20">
        <v>190126.4</v>
      </c>
      <c r="CR97" s="20">
        <v>158748.6</v>
      </c>
      <c r="CS97" s="20">
        <v>155630.29999999999</v>
      </c>
      <c r="CT97" s="20">
        <v>152776.9</v>
      </c>
      <c r="CU97" s="20">
        <v>162093.9</v>
      </c>
      <c r="CV97" s="20">
        <v>143147</v>
      </c>
      <c r="CW97" s="20">
        <v>145098.9</v>
      </c>
      <c r="CX97" s="20">
        <v>143435.1</v>
      </c>
      <c r="CY97" s="20">
        <v>128878.2</v>
      </c>
      <c r="CZ97" s="20">
        <v>121939.1</v>
      </c>
      <c r="DA97" s="20">
        <v>136190.9</v>
      </c>
      <c r="DB97" s="20">
        <v>129675.2</v>
      </c>
      <c r="DC97" s="20">
        <v>138162.6</v>
      </c>
      <c r="DD97" s="20">
        <v>145727.6</v>
      </c>
      <c r="DE97" s="20">
        <v>142331.6</v>
      </c>
      <c r="DF97" s="20">
        <v>140556.5</v>
      </c>
      <c r="DG97" s="20">
        <v>142111.6</v>
      </c>
      <c r="DH97" s="20">
        <v>112917.1</v>
      </c>
      <c r="DI97" s="20">
        <v>131860.9</v>
      </c>
      <c r="DJ97" s="20">
        <v>133673.60000000001</v>
      </c>
      <c r="DK97" s="20">
        <v>151701.4</v>
      </c>
      <c r="DL97" s="20">
        <v>130336.8</v>
      </c>
      <c r="DM97" s="20">
        <v>144138.70000000001</v>
      </c>
      <c r="DN97" s="20">
        <v>125231.1</v>
      </c>
      <c r="DO97" s="20">
        <v>152313.20000000001</v>
      </c>
      <c r="DP97" s="20">
        <v>128830.5</v>
      </c>
      <c r="DQ97" s="20">
        <v>152057.1</v>
      </c>
      <c r="DR97" s="20">
        <v>135284.29999999999</v>
      </c>
      <c r="DS97" s="20">
        <v>154188.1</v>
      </c>
      <c r="DT97" s="20">
        <v>160465.9</v>
      </c>
      <c r="DU97" s="20">
        <v>154002.6</v>
      </c>
      <c r="DV97" s="20">
        <v>158323.29999999999</v>
      </c>
      <c r="DW97" s="20">
        <v>148737.70000000001</v>
      </c>
      <c r="DX97" s="20">
        <v>149099.1</v>
      </c>
      <c r="DY97" s="20">
        <v>140291.20000000001</v>
      </c>
      <c r="DZ97" s="20">
        <v>136633.60000000001</v>
      </c>
      <c r="EA97" s="20">
        <v>126408.3</v>
      </c>
      <c r="EB97" s="20">
        <v>131108.29999999999</v>
      </c>
      <c r="EC97" s="20">
        <v>138166.39999999999</v>
      </c>
      <c r="ED97" s="20">
        <v>139543.20000000001</v>
      </c>
      <c r="EE97" s="20">
        <v>133026.9</v>
      </c>
      <c r="EF97" s="20">
        <v>114517.9</v>
      </c>
      <c r="EG97" s="20">
        <v>129222.6</v>
      </c>
      <c r="EH97" s="20">
        <v>134449.20000000001</v>
      </c>
      <c r="EI97" s="20">
        <v>106997.6</v>
      </c>
      <c r="EJ97" s="20">
        <v>106350.6</v>
      </c>
      <c r="EK97" s="20">
        <v>129081.5</v>
      </c>
      <c r="EL97" s="20">
        <v>113339</v>
      </c>
      <c r="EM97" s="20">
        <v>113696.8</v>
      </c>
      <c r="EN97" s="20">
        <v>119941.3</v>
      </c>
      <c r="EO97" s="20">
        <v>113532.2</v>
      </c>
      <c r="EP97" s="20">
        <v>119234.6</v>
      </c>
      <c r="EQ97" s="20">
        <v>105023.4</v>
      </c>
      <c r="ER97" s="20">
        <v>111556.4</v>
      </c>
      <c r="ES97" s="20">
        <v>120785.8</v>
      </c>
      <c r="ET97" s="20">
        <v>111999.3</v>
      </c>
      <c r="EU97" s="20">
        <v>113351.7</v>
      </c>
      <c r="EV97" s="20">
        <v>114384.8</v>
      </c>
      <c r="EW97" s="20">
        <v>120998.1</v>
      </c>
      <c r="EX97" s="20">
        <v>110689</v>
      </c>
      <c r="EY97" s="20">
        <v>116607.3</v>
      </c>
      <c r="EZ97" s="20">
        <v>113307.1</v>
      </c>
      <c r="FA97" s="20">
        <v>123658.5</v>
      </c>
      <c r="FB97" s="20">
        <v>124470.2</v>
      </c>
      <c r="FC97" s="20">
        <v>124854.97100000001</v>
      </c>
      <c r="FD97" s="20">
        <v>122864.63499999999</v>
      </c>
      <c r="FE97" s="20">
        <v>125889.758</v>
      </c>
      <c r="FF97" s="20">
        <v>136830.21900000001</v>
      </c>
      <c r="FG97" s="20">
        <v>110011.372</v>
      </c>
      <c r="FH97" s="20">
        <v>118425.38499999999</v>
      </c>
      <c r="FI97" s="20">
        <v>123889.902</v>
      </c>
      <c r="FJ97" s="20">
        <v>121179.591</v>
      </c>
      <c r="FK97" s="20">
        <v>133980.88800000001</v>
      </c>
      <c r="FL97" s="20">
        <v>126315.94499999999</v>
      </c>
      <c r="FM97" s="20">
        <v>144617.54300000001</v>
      </c>
      <c r="FN97" s="20">
        <v>130523.255</v>
      </c>
      <c r="FO97" s="20">
        <v>127911.962</v>
      </c>
      <c r="FP97" s="20">
        <v>141275.65899999999</v>
      </c>
      <c r="FQ97" s="20">
        <v>142630.47400000002</v>
      </c>
      <c r="FR97" s="20">
        <v>142163.095</v>
      </c>
      <c r="FS97" s="20">
        <v>1588921.4179999998</v>
      </c>
      <c r="FT97" s="20">
        <v>1597768.4040000001</v>
      </c>
      <c r="FU97" s="20">
        <v>1608909.4380000001</v>
      </c>
      <c r="FV97" s="20">
        <v>1621239.882</v>
      </c>
      <c r="FW97" s="20">
        <v>1649401.388</v>
      </c>
      <c r="FX97" s="20">
        <v>1644655.5749999997</v>
      </c>
      <c r="FY97" s="20">
        <v>1669437.1980000001</v>
      </c>
      <c r="FZ97" s="20">
        <v>1685987.7069999999</v>
      </c>
      <c r="GA97" s="20">
        <v>1693347.4949999999</v>
      </c>
      <c r="GB97" s="20">
        <v>1714391.335</v>
      </c>
      <c r="GC97" s="20">
        <v>1723736.2929999998</v>
      </c>
      <c r="GD97" s="20">
        <v>1738521.79</v>
      </c>
      <c r="GE97" s="21">
        <v>1770819.817</v>
      </c>
      <c r="GF97" s="21">
        <v>1780923.3020000001</v>
      </c>
      <c r="GG97" s="20">
        <v>1779489.1839999999</v>
      </c>
      <c r="GH97" s="20">
        <v>1816327.0520000001</v>
      </c>
      <c r="GI97" s="20">
        <v>1794919.7949999999</v>
      </c>
      <c r="GJ97" s="20">
        <v>1812231.6329999999</v>
      </c>
      <c r="GK97" s="20">
        <v>1804678.3349999997</v>
      </c>
      <c r="GL97" s="20">
        <v>1812810.7339999999</v>
      </c>
      <c r="GM97" s="20">
        <v>1811094.503</v>
      </c>
      <c r="GN97" s="20">
        <v>1796508.1</v>
      </c>
      <c r="GO97" s="20">
        <v>1797312.5119999999</v>
      </c>
      <c r="GP97" s="20">
        <v>1820477.6870000004</v>
      </c>
      <c r="GQ97" s="20">
        <v>1811246.1770000001</v>
      </c>
      <c r="GR97" s="20">
        <v>1806581.845</v>
      </c>
      <c r="GS97" s="20">
        <v>1797889.7180000001</v>
      </c>
      <c r="GT97" s="20">
        <v>1821665.7719999999</v>
      </c>
      <c r="GU97" s="20">
        <v>1847054.0569999998</v>
      </c>
      <c r="GV97" s="20">
        <v>1880649.767</v>
      </c>
      <c r="GW97" s="20">
        <v>1853826.49</v>
      </c>
      <c r="GX97" s="20">
        <v>1887870.2989999999</v>
      </c>
      <c r="GY97" s="20">
        <v>1933128.469</v>
      </c>
      <c r="GZ97" s="20">
        <v>1930342.1540000003</v>
      </c>
      <c r="HA97" s="20">
        <v>1974007.233</v>
      </c>
      <c r="HB97" s="20">
        <v>2004565.8800000001</v>
      </c>
      <c r="HC97" s="20">
        <v>2028287.6029999999</v>
      </c>
      <c r="HD97" s="20">
        <v>2081364.1769999999</v>
      </c>
      <c r="HE97" s="20">
        <v>2139796.463</v>
      </c>
      <c r="HF97" s="20">
        <v>2127958.7859999998</v>
      </c>
      <c r="HG97" s="20">
        <v>2207705.6980000003</v>
      </c>
      <c r="HH97" s="20">
        <v>2231586.3419999997</v>
      </c>
      <c r="HI97" s="20">
        <v>2254932.9900000002</v>
      </c>
      <c r="HJ97" s="20">
        <v>2249110.943</v>
      </c>
      <c r="HK97" s="20">
        <v>2231379.9330000002</v>
      </c>
      <c r="HL97" s="20">
        <v>2212308.9689999996</v>
      </c>
      <c r="HM97" s="20">
        <v>2233862.341</v>
      </c>
      <c r="HN97" s="20">
        <v>2262589.0619999999</v>
      </c>
      <c r="HO97" s="20">
        <v>2248948.0150000001</v>
      </c>
      <c r="HP97" s="20">
        <v>2248524.429</v>
      </c>
      <c r="HQ97" s="20">
        <v>2246499.9619999998</v>
      </c>
      <c r="HR97" s="20">
        <v>2254964.6729999995</v>
      </c>
      <c r="HS97" s="20">
        <v>2286085.9139999999</v>
      </c>
      <c r="HT97" s="20">
        <v>2308049.7750000004</v>
      </c>
      <c r="HU97" s="20">
        <v>2299694.2949999999</v>
      </c>
      <c r="HV97" s="20">
        <v>2292301.9619999998</v>
      </c>
      <c r="HW97" s="20">
        <v>2287052.9989999998</v>
      </c>
      <c r="HX97" s="20">
        <v>2238000.9679999999</v>
      </c>
      <c r="HY97" s="20">
        <v>2286137.8309999998</v>
      </c>
      <c r="HZ97" s="20">
        <v>2289622.1289999997</v>
      </c>
      <c r="IA97" s="20">
        <v>2216224.4419999998</v>
      </c>
    </row>
    <row r="98" spans="1:235" s="20" customFormat="1">
      <c r="A98" s="6" t="s">
        <v>366</v>
      </c>
      <c r="B98" s="23" t="s">
        <v>273</v>
      </c>
      <c r="C98" s="6" t="s">
        <v>366</v>
      </c>
      <c r="D98" s="6">
        <v>6</v>
      </c>
      <c r="E98" s="20">
        <v>634.70000000000005</v>
      </c>
      <c r="F98" s="20">
        <v>706.7</v>
      </c>
      <c r="G98" s="20">
        <v>728.7</v>
      </c>
      <c r="H98" s="20">
        <v>698.9</v>
      </c>
      <c r="I98" s="20">
        <v>709.2</v>
      </c>
      <c r="J98" s="20">
        <v>674.3</v>
      </c>
      <c r="K98" s="20">
        <v>842.2</v>
      </c>
      <c r="L98" s="20">
        <v>808.8</v>
      </c>
      <c r="M98" s="20">
        <v>1760.3</v>
      </c>
      <c r="N98" s="20">
        <v>753.6</v>
      </c>
      <c r="O98" s="20">
        <v>707.9</v>
      </c>
      <c r="P98" s="20">
        <v>424.4</v>
      </c>
      <c r="Q98" s="20">
        <v>1123.4000000000001</v>
      </c>
      <c r="R98" s="20">
        <v>773.7</v>
      </c>
      <c r="S98" s="20">
        <v>195.7</v>
      </c>
      <c r="T98" s="20">
        <v>129.6</v>
      </c>
      <c r="U98" s="20">
        <v>249.2</v>
      </c>
      <c r="V98" s="20">
        <v>99.4</v>
      </c>
      <c r="W98" s="20">
        <v>83</v>
      </c>
      <c r="X98" s="20">
        <v>1466.7</v>
      </c>
      <c r="Y98" s="20">
        <v>163.19999999999999</v>
      </c>
      <c r="Z98" s="20">
        <v>193.4</v>
      </c>
      <c r="AA98" s="20">
        <v>142.4</v>
      </c>
      <c r="AB98" s="20">
        <v>166.4</v>
      </c>
      <c r="AC98" s="20">
        <v>162.69999999999999</v>
      </c>
      <c r="AD98" s="20">
        <v>206.1</v>
      </c>
      <c r="AE98" s="20">
        <v>236.9</v>
      </c>
      <c r="AF98" s="20">
        <v>188.3</v>
      </c>
      <c r="AG98" s="20">
        <v>192.1</v>
      </c>
      <c r="AH98" s="20">
        <v>151.4</v>
      </c>
      <c r="AI98" s="20">
        <v>150.80000000000001</v>
      </c>
      <c r="AJ98" s="20">
        <v>91.3</v>
      </c>
      <c r="AK98" s="20">
        <v>109.9</v>
      </c>
      <c r="AL98" s="20">
        <v>92</v>
      </c>
      <c r="AM98" s="20">
        <v>430.8</v>
      </c>
      <c r="AN98" s="20">
        <v>226.1</v>
      </c>
      <c r="AO98" s="20">
        <v>157.5</v>
      </c>
      <c r="AP98" s="20">
        <v>424.7</v>
      </c>
      <c r="AQ98" s="20">
        <v>315.39999999999998</v>
      </c>
      <c r="AR98" s="20">
        <v>75.599999999999994</v>
      </c>
      <c r="AS98" s="20">
        <v>57.7</v>
      </c>
      <c r="AT98" s="20">
        <v>46.8</v>
      </c>
      <c r="AU98" s="20">
        <v>213.6</v>
      </c>
      <c r="AV98" s="20">
        <v>108.6</v>
      </c>
      <c r="AW98" s="20">
        <v>87.7</v>
      </c>
      <c r="AX98" s="20">
        <v>1121.5999999999999</v>
      </c>
      <c r="AY98" s="20">
        <v>816.6</v>
      </c>
      <c r="AZ98" s="20">
        <v>4349.8</v>
      </c>
      <c r="BA98" s="20">
        <v>1558.4</v>
      </c>
      <c r="BB98" s="20">
        <v>119.9</v>
      </c>
      <c r="BC98" s="20">
        <v>131.1</v>
      </c>
      <c r="BD98" s="20">
        <v>146.80000000000001</v>
      </c>
      <c r="BE98" s="20">
        <v>112.4</v>
      </c>
      <c r="BF98" s="20">
        <v>102.5</v>
      </c>
      <c r="BG98" s="20">
        <v>130.9</v>
      </c>
      <c r="BH98" s="20">
        <v>144.1</v>
      </c>
      <c r="BI98" s="20">
        <v>218.7</v>
      </c>
      <c r="BJ98" s="20">
        <v>179.7</v>
      </c>
      <c r="BK98" s="20">
        <v>96.6</v>
      </c>
      <c r="BL98" s="20">
        <v>777.5</v>
      </c>
      <c r="BM98" s="20">
        <v>2759.6</v>
      </c>
      <c r="BN98" s="20">
        <v>699.3</v>
      </c>
      <c r="BO98" s="20">
        <v>426.7</v>
      </c>
      <c r="BP98" s="20">
        <v>106.3</v>
      </c>
      <c r="BQ98" s="20">
        <v>101.9</v>
      </c>
      <c r="BR98" s="20">
        <v>1452.1</v>
      </c>
      <c r="BS98" s="20">
        <v>876.9</v>
      </c>
      <c r="BT98" s="20">
        <v>138</v>
      </c>
      <c r="BU98" s="20">
        <v>1414.6</v>
      </c>
      <c r="BV98" s="20">
        <v>1193.7</v>
      </c>
      <c r="BW98" s="20">
        <v>431.2</v>
      </c>
      <c r="BX98" s="20">
        <v>624.9</v>
      </c>
      <c r="BY98" s="20">
        <v>105.2</v>
      </c>
      <c r="BZ98" s="20">
        <v>97.7</v>
      </c>
      <c r="CA98" s="20">
        <v>351.9</v>
      </c>
      <c r="CB98" s="20">
        <v>126.3</v>
      </c>
      <c r="CC98" s="20">
        <v>100.3</v>
      </c>
      <c r="CD98" s="20">
        <v>379.4</v>
      </c>
      <c r="CE98" s="20">
        <v>140.1</v>
      </c>
      <c r="CF98" s="20">
        <v>232.1</v>
      </c>
      <c r="CG98" s="20">
        <v>101.3</v>
      </c>
      <c r="CH98" s="20">
        <v>98.8</v>
      </c>
      <c r="CI98" s="20">
        <v>1240.9000000000001</v>
      </c>
      <c r="CJ98" s="20">
        <v>136.1</v>
      </c>
      <c r="CK98" s="20">
        <v>847</v>
      </c>
      <c r="CL98" s="20">
        <v>150.30000000000001</v>
      </c>
      <c r="CM98" s="20">
        <v>681.4</v>
      </c>
      <c r="CN98" s="20">
        <v>265.7</v>
      </c>
      <c r="CO98" s="20">
        <v>867.6</v>
      </c>
      <c r="CP98" s="20">
        <v>248.4</v>
      </c>
      <c r="CQ98" s="20">
        <v>486.6</v>
      </c>
      <c r="CR98" s="20">
        <v>150.1</v>
      </c>
      <c r="CS98" s="20">
        <v>140.80000000000001</v>
      </c>
      <c r="CT98" s="20">
        <v>692.3</v>
      </c>
      <c r="CU98" s="20">
        <v>107.7</v>
      </c>
      <c r="CV98" s="20">
        <v>215.9</v>
      </c>
      <c r="CW98" s="20">
        <v>117.1</v>
      </c>
      <c r="CX98" s="20">
        <v>124.9</v>
      </c>
      <c r="CY98" s="20">
        <v>825.3</v>
      </c>
      <c r="CZ98" s="20">
        <v>367.9</v>
      </c>
      <c r="DA98" s="20">
        <v>518.1</v>
      </c>
      <c r="DB98" s="20">
        <v>547.29999999999995</v>
      </c>
      <c r="DC98" s="20">
        <v>318.5</v>
      </c>
      <c r="DD98" s="20">
        <v>113.1</v>
      </c>
      <c r="DE98" s="20">
        <v>221.3</v>
      </c>
      <c r="DF98" s="20">
        <v>341.5</v>
      </c>
      <c r="DG98" s="20">
        <v>304.5</v>
      </c>
      <c r="DH98" s="20">
        <v>306.3</v>
      </c>
      <c r="DI98" s="20">
        <v>432.2</v>
      </c>
      <c r="DJ98" s="20">
        <v>425.3</v>
      </c>
      <c r="DK98" s="20">
        <v>309.2</v>
      </c>
      <c r="DL98" s="20">
        <v>475.1</v>
      </c>
      <c r="DM98" s="20">
        <v>317.7</v>
      </c>
      <c r="DN98" s="20">
        <v>311.5</v>
      </c>
      <c r="DO98" s="20">
        <v>396.5</v>
      </c>
      <c r="DP98" s="20">
        <v>394.8</v>
      </c>
      <c r="DQ98" s="20">
        <v>493.8</v>
      </c>
      <c r="DR98" s="20">
        <v>613.5</v>
      </c>
      <c r="DS98" s="20">
        <v>677.7</v>
      </c>
      <c r="DT98" s="20">
        <v>862.6</v>
      </c>
      <c r="DU98" s="20">
        <v>296</v>
      </c>
      <c r="DV98" s="20">
        <v>254</v>
      </c>
      <c r="DW98" s="20">
        <v>254</v>
      </c>
      <c r="DX98" s="20">
        <v>260.60000000000002</v>
      </c>
      <c r="DY98" s="20">
        <v>266.7</v>
      </c>
      <c r="DZ98" s="20">
        <v>254.9</v>
      </c>
      <c r="EA98" s="20">
        <v>209.5</v>
      </c>
      <c r="EB98" s="20">
        <v>199.3</v>
      </c>
      <c r="EC98" s="20">
        <v>275.2</v>
      </c>
      <c r="ED98" s="20">
        <v>186.1</v>
      </c>
      <c r="EE98" s="20">
        <v>307.5</v>
      </c>
      <c r="EF98" s="20">
        <v>294.8</v>
      </c>
      <c r="EG98" s="20">
        <v>1052.2</v>
      </c>
      <c r="EH98" s="20">
        <v>560.20000000000005</v>
      </c>
      <c r="EI98" s="20">
        <v>280.8</v>
      </c>
      <c r="EJ98" s="20">
        <v>213.2</v>
      </c>
      <c r="EK98" s="20">
        <v>312.3</v>
      </c>
      <c r="EL98" s="20">
        <v>773.7</v>
      </c>
      <c r="EM98" s="20">
        <v>109.4</v>
      </c>
      <c r="EN98" s="20">
        <v>115.8</v>
      </c>
      <c r="EO98" s="20">
        <v>114.2</v>
      </c>
      <c r="EP98" s="20">
        <v>110.1</v>
      </c>
      <c r="EQ98" s="20">
        <v>109.7</v>
      </c>
      <c r="ER98" s="20">
        <v>117.3</v>
      </c>
      <c r="ES98" s="20">
        <v>147.19999999999999</v>
      </c>
      <c r="ET98" s="20">
        <v>110.1</v>
      </c>
      <c r="EU98" s="20">
        <v>111.8</v>
      </c>
      <c r="EV98" s="20">
        <v>108</v>
      </c>
      <c r="EW98" s="20">
        <v>352.6</v>
      </c>
      <c r="EX98" s="20">
        <v>108.2</v>
      </c>
      <c r="EY98" s="20">
        <v>104.9</v>
      </c>
      <c r="EZ98" s="20">
        <v>103.7</v>
      </c>
      <c r="FA98" s="20">
        <v>145</v>
      </c>
      <c r="FB98" s="20">
        <v>104</v>
      </c>
      <c r="FC98" s="20">
        <v>104.297</v>
      </c>
      <c r="FD98" s="20">
        <v>577.00099999999998</v>
      </c>
      <c r="FE98" s="20">
        <v>459.702</v>
      </c>
      <c r="FF98" s="20">
        <v>457.53399999999999</v>
      </c>
      <c r="FG98" s="20">
        <v>126.045</v>
      </c>
      <c r="FH98" s="20">
        <v>103.596</v>
      </c>
      <c r="FI98" s="20">
        <v>102.93</v>
      </c>
      <c r="FJ98" s="20">
        <v>103.03100000000001</v>
      </c>
      <c r="FK98" s="20">
        <v>103.395</v>
      </c>
      <c r="FL98" s="20">
        <v>103.601</v>
      </c>
      <c r="FM98" s="20">
        <v>103.49</v>
      </c>
      <c r="FN98" s="20">
        <v>103.911</v>
      </c>
      <c r="FO98" s="20">
        <v>103.699</v>
      </c>
      <c r="FP98" s="20">
        <v>102.499</v>
      </c>
      <c r="FQ98" s="20">
        <v>102.84699999999999</v>
      </c>
      <c r="FR98" s="20">
        <v>102.378</v>
      </c>
      <c r="FS98" s="20">
        <v>102.82599999999999</v>
      </c>
      <c r="FT98" s="20">
        <v>102.741</v>
      </c>
      <c r="FU98" s="20">
        <v>102.32</v>
      </c>
      <c r="FV98" s="20">
        <v>102.65300000000001</v>
      </c>
      <c r="FW98" s="20">
        <v>101.748</v>
      </c>
      <c r="FX98" s="20">
        <v>101.95</v>
      </c>
      <c r="FY98" s="20">
        <v>102.164</v>
      </c>
      <c r="FZ98" s="20">
        <v>176.732</v>
      </c>
      <c r="GA98" s="20">
        <v>102.492</v>
      </c>
      <c r="GB98" s="20">
        <v>102.768</v>
      </c>
      <c r="GC98" s="20">
        <v>101.605</v>
      </c>
      <c r="GD98" s="20">
        <v>101.858</v>
      </c>
      <c r="GE98" s="21">
        <v>101.541</v>
      </c>
      <c r="GF98" s="21">
        <v>689.60799999999995</v>
      </c>
      <c r="GG98" s="20">
        <v>336.78699999999998</v>
      </c>
      <c r="GH98" s="20">
        <v>101.602</v>
      </c>
      <c r="GI98" s="20">
        <v>924.77</v>
      </c>
      <c r="GJ98" s="20">
        <v>572.15599999999995</v>
      </c>
      <c r="GK98" s="20">
        <v>108.46899999999999</v>
      </c>
      <c r="GL98" s="20">
        <v>101.679</v>
      </c>
      <c r="GM98" s="20">
        <v>101.61199999999999</v>
      </c>
      <c r="GN98" s="20">
        <v>290.40699999999998</v>
      </c>
      <c r="GO98" s="20">
        <v>101.789</v>
      </c>
      <c r="GP98" s="20">
        <v>217.249</v>
      </c>
      <c r="GQ98" s="20">
        <v>310.03399999999999</v>
      </c>
      <c r="GR98" s="20">
        <v>101.61</v>
      </c>
      <c r="GS98" s="20">
        <v>101.696</v>
      </c>
      <c r="GT98" s="20">
        <v>1277.33</v>
      </c>
      <c r="GU98" s="20">
        <v>101.71899999999999</v>
      </c>
      <c r="GV98" s="20">
        <v>101.8</v>
      </c>
      <c r="GW98" s="20">
        <v>119.324</v>
      </c>
      <c r="GX98" s="20">
        <v>573.072</v>
      </c>
      <c r="GY98" s="20">
        <v>0.46200000000000002</v>
      </c>
      <c r="GZ98" s="20">
        <v>235.60599999999999</v>
      </c>
      <c r="HA98" s="20">
        <v>470.66699999999997</v>
      </c>
      <c r="HB98" s="20">
        <v>1882.7360000000001</v>
      </c>
      <c r="HC98" s="20">
        <v>7305.3360000000002</v>
      </c>
      <c r="HD98" s="20">
        <v>1.278</v>
      </c>
      <c r="HE98" s="20">
        <v>1.026</v>
      </c>
      <c r="HF98" s="20">
        <v>17.315999999999999</v>
      </c>
      <c r="HG98" s="20">
        <v>40.65</v>
      </c>
      <c r="HH98" s="20">
        <v>0.157</v>
      </c>
      <c r="HI98" s="20">
        <v>0.99099999999999999</v>
      </c>
      <c r="HJ98" s="20">
        <v>3.8340000000000001</v>
      </c>
      <c r="HK98" s="20">
        <v>1178.2660000000001</v>
      </c>
      <c r="HL98" s="20">
        <v>8.31</v>
      </c>
      <c r="HM98" s="20">
        <v>11.552</v>
      </c>
      <c r="HN98" s="20">
        <v>5.54</v>
      </c>
      <c r="HO98" s="20">
        <v>9.9629999999999992</v>
      </c>
      <c r="HP98" s="20">
        <v>16.048999999999999</v>
      </c>
      <c r="HQ98" s="20">
        <v>1191.3920000000001</v>
      </c>
      <c r="HR98" s="20">
        <v>59.415999999999997</v>
      </c>
      <c r="HS98" s="20">
        <v>18.896999999999998</v>
      </c>
      <c r="HT98" s="20">
        <v>1196.125</v>
      </c>
      <c r="HU98" s="20">
        <v>609.29999999999995</v>
      </c>
      <c r="HV98" s="20">
        <v>20.771000000000001</v>
      </c>
      <c r="HW98" s="20">
        <v>586.62300000000005</v>
      </c>
      <c r="HX98" s="20">
        <v>9.2999999999999999E-2</v>
      </c>
      <c r="HY98" s="20">
        <v>2929.4859999999999</v>
      </c>
      <c r="HZ98" s="20">
        <v>9.2420000000000009</v>
      </c>
      <c r="IA98" s="20">
        <v>26.213000000000001</v>
      </c>
    </row>
    <row r="99" spans="1:235" s="20" customFormat="1">
      <c r="A99" s="6" t="s">
        <v>367</v>
      </c>
      <c r="B99" s="24" t="s">
        <v>368</v>
      </c>
      <c r="C99" s="6" t="s">
        <v>367</v>
      </c>
      <c r="D99" s="6">
        <v>6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  <c r="CA99" s="20">
        <v>0</v>
      </c>
      <c r="CB99" s="20">
        <v>0</v>
      </c>
      <c r="CC99" s="20">
        <v>0</v>
      </c>
      <c r="CD99" s="20">
        <v>0</v>
      </c>
      <c r="CE99" s="20">
        <v>0</v>
      </c>
      <c r="CF99" s="20">
        <v>0</v>
      </c>
      <c r="CG99" s="20">
        <v>0</v>
      </c>
      <c r="CH99" s="20">
        <v>0</v>
      </c>
      <c r="CI99" s="20">
        <v>0</v>
      </c>
      <c r="CJ99" s="20">
        <v>0</v>
      </c>
      <c r="CK99" s="20">
        <v>0</v>
      </c>
      <c r="CL99" s="20">
        <v>0</v>
      </c>
      <c r="CM99" s="20">
        <v>0</v>
      </c>
      <c r="CN99" s="20">
        <v>0</v>
      </c>
      <c r="CO99" s="20">
        <v>0</v>
      </c>
      <c r="CP99" s="20">
        <v>0</v>
      </c>
      <c r="CQ99" s="20">
        <v>0</v>
      </c>
      <c r="CR99" s="20">
        <v>0</v>
      </c>
      <c r="CS99" s="20">
        <v>0</v>
      </c>
      <c r="CT99" s="20">
        <v>0</v>
      </c>
      <c r="CU99" s="20">
        <v>0</v>
      </c>
      <c r="CV99" s="20">
        <v>0</v>
      </c>
      <c r="CW99" s="20">
        <v>0</v>
      </c>
      <c r="CX99" s="20">
        <v>0</v>
      </c>
      <c r="CY99" s="20">
        <v>0</v>
      </c>
      <c r="CZ99" s="20">
        <v>0</v>
      </c>
      <c r="DA99" s="20">
        <v>0</v>
      </c>
      <c r="DB99" s="20">
        <v>0</v>
      </c>
      <c r="DC99" s="20">
        <v>0</v>
      </c>
      <c r="DD99" s="20">
        <v>0</v>
      </c>
      <c r="DE99" s="20">
        <v>0</v>
      </c>
      <c r="DF99" s="20">
        <v>0</v>
      </c>
      <c r="DG99" s="20">
        <v>0</v>
      </c>
      <c r="DH99" s="20">
        <v>0</v>
      </c>
      <c r="DI99" s="20">
        <v>0</v>
      </c>
      <c r="DJ99" s="20">
        <v>0</v>
      </c>
      <c r="DK99" s="20">
        <v>0</v>
      </c>
      <c r="DL99" s="20">
        <v>0</v>
      </c>
      <c r="DM99" s="20">
        <v>0</v>
      </c>
      <c r="DN99" s="20">
        <v>0</v>
      </c>
      <c r="DO99" s="20">
        <v>0</v>
      </c>
      <c r="DP99" s="20">
        <v>0</v>
      </c>
      <c r="DQ99" s="20">
        <v>0</v>
      </c>
      <c r="DR99" s="20">
        <v>0</v>
      </c>
      <c r="DS99" s="20">
        <v>0</v>
      </c>
      <c r="DT99" s="20">
        <v>0</v>
      </c>
      <c r="DU99" s="20">
        <v>0</v>
      </c>
      <c r="DV99" s="20">
        <v>0</v>
      </c>
      <c r="DW99" s="20">
        <v>0</v>
      </c>
      <c r="DX99" s="20">
        <v>0</v>
      </c>
      <c r="DY99" s="20">
        <v>0</v>
      </c>
      <c r="DZ99" s="20">
        <v>0</v>
      </c>
      <c r="EA99" s="20">
        <v>0</v>
      </c>
      <c r="EB99" s="20">
        <v>0</v>
      </c>
      <c r="EC99" s="20">
        <v>0</v>
      </c>
      <c r="ED99" s="20">
        <v>0</v>
      </c>
      <c r="EE99" s="20">
        <v>0</v>
      </c>
      <c r="EF99" s="20">
        <v>0</v>
      </c>
      <c r="EG99" s="20">
        <v>0</v>
      </c>
      <c r="EH99" s="20">
        <v>0</v>
      </c>
      <c r="EI99" s="20">
        <v>0</v>
      </c>
      <c r="EJ99" s="20">
        <v>0</v>
      </c>
      <c r="EK99" s="20">
        <v>0</v>
      </c>
      <c r="EL99" s="20">
        <v>0</v>
      </c>
      <c r="EM99" s="20">
        <v>0</v>
      </c>
      <c r="EN99" s="20">
        <v>0</v>
      </c>
      <c r="EO99" s="20">
        <v>0</v>
      </c>
      <c r="EP99" s="20">
        <v>0</v>
      </c>
      <c r="EQ99" s="20">
        <v>0</v>
      </c>
      <c r="ER99" s="20">
        <v>0</v>
      </c>
      <c r="ES99" s="20">
        <v>0</v>
      </c>
      <c r="ET99" s="20">
        <v>0</v>
      </c>
      <c r="EU99" s="20">
        <v>0</v>
      </c>
      <c r="EV99" s="20">
        <v>0</v>
      </c>
      <c r="EW99" s="20">
        <v>0</v>
      </c>
      <c r="EX99" s="20">
        <v>0</v>
      </c>
      <c r="EY99" s="20">
        <v>0</v>
      </c>
      <c r="EZ99" s="20">
        <v>0</v>
      </c>
      <c r="FA99" s="20">
        <v>0</v>
      </c>
      <c r="FB99" s="20">
        <v>0</v>
      </c>
      <c r="FC99" s="20">
        <v>0</v>
      </c>
      <c r="FD99" s="20">
        <v>0</v>
      </c>
      <c r="FE99" s="20">
        <v>0</v>
      </c>
      <c r="FF99" s="20">
        <v>0</v>
      </c>
      <c r="FG99" s="20">
        <v>0</v>
      </c>
      <c r="FH99" s="20">
        <v>0</v>
      </c>
      <c r="FI99" s="20">
        <v>0</v>
      </c>
      <c r="FJ99" s="20">
        <v>0</v>
      </c>
      <c r="FK99" s="20">
        <v>0</v>
      </c>
      <c r="FL99" s="20">
        <v>0</v>
      </c>
      <c r="FM99" s="20">
        <v>0</v>
      </c>
      <c r="FN99" s="20">
        <v>0</v>
      </c>
      <c r="FO99" s="20">
        <v>0</v>
      </c>
      <c r="FP99" s="20">
        <v>0</v>
      </c>
      <c r="FQ99" s="20">
        <v>0</v>
      </c>
      <c r="FR99" s="20">
        <v>0</v>
      </c>
      <c r="FS99" s="20">
        <v>0</v>
      </c>
      <c r="FT99" s="20">
        <v>0</v>
      </c>
      <c r="FU99" s="20">
        <v>0</v>
      </c>
      <c r="FV99" s="20">
        <v>0</v>
      </c>
      <c r="FW99" s="20">
        <v>0</v>
      </c>
      <c r="FX99" s="20">
        <v>0</v>
      </c>
      <c r="FY99" s="20">
        <v>0</v>
      </c>
      <c r="FZ99" s="20">
        <v>0</v>
      </c>
      <c r="GA99" s="20">
        <v>0</v>
      </c>
      <c r="GB99" s="20">
        <v>0</v>
      </c>
      <c r="GC99" s="20">
        <v>0</v>
      </c>
      <c r="GD99" s="20">
        <v>0</v>
      </c>
      <c r="GE99" s="20">
        <v>0</v>
      </c>
      <c r="GF99" s="20">
        <v>0</v>
      </c>
      <c r="GG99" s="20">
        <v>0</v>
      </c>
      <c r="GH99" s="20">
        <v>0</v>
      </c>
      <c r="GI99" s="20">
        <v>0</v>
      </c>
      <c r="GJ99" s="20">
        <v>0</v>
      </c>
      <c r="GK99" s="20">
        <v>0</v>
      </c>
      <c r="GL99" s="20">
        <v>0</v>
      </c>
      <c r="GM99" s="20">
        <v>0</v>
      </c>
      <c r="GN99" s="20">
        <v>0</v>
      </c>
      <c r="GO99" s="20">
        <v>0</v>
      </c>
      <c r="GP99" s="20">
        <v>0</v>
      </c>
      <c r="GQ99" s="20">
        <v>0</v>
      </c>
      <c r="GR99" s="20">
        <v>0</v>
      </c>
      <c r="GS99" s="20">
        <v>0</v>
      </c>
      <c r="GT99" s="20">
        <v>0</v>
      </c>
      <c r="GU99" s="20">
        <v>0</v>
      </c>
      <c r="GV99" s="20">
        <v>0</v>
      </c>
      <c r="GW99" s="20">
        <v>0</v>
      </c>
      <c r="GX99" s="20">
        <v>0</v>
      </c>
      <c r="GY99" s="20">
        <v>0</v>
      </c>
      <c r="GZ99" s="20">
        <v>0</v>
      </c>
      <c r="HA99" s="20">
        <v>0</v>
      </c>
      <c r="HB99" s="20">
        <v>0</v>
      </c>
      <c r="HC99" s="20">
        <v>0</v>
      </c>
      <c r="HD99" s="20">
        <v>0</v>
      </c>
      <c r="HE99" s="20">
        <v>0</v>
      </c>
      <c r="HF99" s="20">
        <v>0</v>
      </c>
      <c r="HG99" s="20">
        <v>0</v>
      </c>
      <c r="HH99" s="20">
        <v>0</v>
      </c>
      <c r="HI99" s="20">
        <v>0</v>
      </c>
      <c r="HJ99" s="20">
        <v>0</v>
      </c>
      <c r="HK99" s="20">
        <v>0</v>
      </c>
      <c r="HL99" s="20">
        <v>0</v>
      </c>
      <c r="HM99" s="20">
        <v>0</v>
      </c>
      <c r="HN99" s="20">
        <v>0</v>
      </c>
      <c r="HO99" s="20">
        <v>0</v>
      </c>
      <c r="HP99" s="20">
        <v>0</v>
      </c>
      <c r="HQ99" s="20">
        <v>0</v>
      </c>
      <c r="HR99" s="20">
        <v>0</v>
      </c>
      <c r="HS99" s="20">
        <v>0</v>
      </c>
      <c r="HT99" s="20">
        <v>0</v>
      </c>
      <c r="HU99" s="20">
        <v>0</v>
      </c>
      <c r="HV99" s="20">
        <v>0</v>
      </c>
      <c r="HW99" s="20">
        <v>0</v>
      </c>
      <c r="HX99" s="20">
        <v>0</v>
      </c>
      <c r="HY99" s="20">
        <v>0</v>
      </c>
      <c r="HZ99" s="20">
        <v>0</v>
      </c>
      <c r="IA99" s="20">
        <v>0</v>
      </c>
    </row>
    <row r="100" spans="1:235" s="20" customFormat="1">
      <c r="A100" s="6" t="s">
        <v>369</v>
      </c>
      <c r="B100" s="24" t="s">
        <v>370</v>
      </c>
      <c r="C100" s="6" t="s">
        <v>369</v>
      </c>
      <c r="D100" s="6">
        <v>6</v>
      </c>
      <c r="E100" s="20">
        <v>634.70000000000005</v>
      </c>
      <c r="F100" s="20">
        <v>706.7</v>
      </c>
      <c r="G100" s="20">
        <v>728.7</v>
      </c>
      <c r="H100" s="20">
        <v>698.9</v>
      </c>
      <c r="I100" s="20">
        <v>709.2</v>
      </c>
      <c r="J100" s="20">
        <v>674.3</v>
      </c>
      <c r="K100" s="20">
        <v>842.2</v>
      </c>
      <c r="L100" s="20">
        <v>808.8</v>
      </c>
      <c r="M100" s="20">
        <v>1760.3</v>
      </c>
      <c r="N100" s="20">
        <v>753.6</v>
      </c>
      <c r="O100" s="20">
        <v>707.9</v>
      </c>
      <c r="P100" s="20">
        <v>424.4</v>
      </c>
      <c r="Q100" s="20">
        <v>1123.4000000000001</v>
      </c>
      <c r="R100" s="20">
        <v>773.7</v>
      </c>
      <c r="S100" s="20">
        <v>195.7</v>
      </c>
      <c r="T100" s="20">
        <v>129.6</v>
      </c>
      <c r="U100" s="20">
        <v>249.2</v>
      </c>
      <c r="V100" s="20">
        <v>99.4</v>
      </c>
      <c r="W100" s="20">
        <v>83</v>
      </c>
      <c r="X100" s="20">
        <v>1466.7</v>
      </c>
      <c r="Y100" s="20">
        <v>163.19999999999999</v>
      </c>
      <c r="Z100" s="20">
        <v>193.4</v>
      </c>
      <c r="AA100" s="20">
        <v>142.4</v>
      </c>
      <c r="AB100" s="20">
        <v>166.4</v>
      </c>
      <c r="AC100" s="20">
        <v>162.69999999999999</v>
      </c>
      <c r="AD100" s="20">
        <v>206.1</v>
      </c>
      <c r="AE100" s="20">
        <v>236.9</v>
      </c>
      <c r="AF100" s="20">
        <v>188.3</v>
      </c>
      <c r="AG100" s="20">
        <v>192.1</v>
      </c>
      <c r="AH100" s="20">
        <v>151.4</v>
      </c>
      <c r="AI100" s="20">
        <v>150.80000000000001</v>
      </c>
      <c r="AJ100" s="20">
        <v>91.3</v>
      </c>
      <c r="AK100" s="20">
        <v>109.9</v>
      </c>
      <c r="AL100" s="20">
        <v>92</v>
      </c>
      <c r="AM100" s="20">
        <v>430.8</v>
      </c>
      <c r="AN100" s="20">
        <v>226.1</v>
      </c>
      <c r="AO100" s="20">
        <v>157.5</v>
      </c>
      <c r="AP100" s="20">
        <v>424.7</v>
      </c>
      <c r="AQ100" s="20">
        <v>315.39999999999998</v>
      </c>
      <c r="AR100" s="20">
        <v>75.599999999999994</v>
      </c>
      <c r="AS100" s="20">
        <v>57.7</v>
      </c>
      <c r="AT100" s="20">
        <v>46.8</v>
      </c>
      <c r="AU100" s="20">
        <v>213.6</v>
      </c>
      <c r="AV100" s="20">
        <v>108.6</v>
      </c>
      <c r="AW100" s="20">
        <v>87.7</v>
      </c>
      <c r="AX100" s="20">
        <v>1121.5999999999999</v>
      </c>
      <c r="AY100" s="20">
        <v>816.6</v>
      </c>
      <c r="AZ100" s="20">
        <v>4349.8</v>
      </c>
      <c r="BA100" s="20">
        <v>1558.4</v>
      </c>
      <c r="BB100" s="20">
        <v>119.9</v>
      </c>
      <c r="BC100" s="20">
        <v>131.1</v>
      </c>
      <c r="BD100" s="20">
        <v>146.80000000000001</v>
      </c>
      <c r="BE100" s="20">
        <v>112.4</v>
      </c>
      <c r="BF100" s="20">
        <v>102.5</v>
      </c>
      <c r="BG100" s="20">
        <v>130.9</v>
      </c>
      <c r="BH100" s="20">
        <v>144.1</v>
      </c>
      <c r="BI100" s="20">
        <v>218.7</v>
      </c>
      <c r="BJ100" s="20">
        <v>179.7</v>
      </c>
      <c r="BK100" s="20">
        <v>96.6</v>
      </c>
      <c r="BL100" s="20">
        <v>777.5</v>
      </c>
      <c r="BM100" s="20">
        <v>2759.6</v>
      </c>
      <c r="BN100" s="20">
        <v>699.3</v>
      </c>
      <c r="BO100" s="20">
        <v>426.7</v>
      </c>
      <c r="BP100" s="20">
        <v>106.3</v>
      </c>
      <c r="BQ100" s="20">
        <v>101.9</v>
      </c>
      <c r="BR100" s="20">
        <v>1452.1</v>
      </c>
      <c r="BS100" s="20">
        <v>876.9</v>
      </c>
      <c r="BT100" s="20">
        <v>138</v>
      </c>
      <c r="BU100" s="20">
        <v>1414.6</v>
      </c>
      <c r="BV100" s="20">
        <v>1193.7</v>
      </c>
      <c r="BW100" s="20">
        <v>431.2</v>
      </c>
      <c r="BX100" s="20">
        <v>624.9</v>
      </c>
      <c r="BY100" s="20">
        <v>105.2</v>
      </c>
      <c r="BZ100" s="20">
        <v>97.7</v>
      </c>
      <c r="CA100" s="20">
        <v>351.9</v>
      </c>
      <c r="CB100" s="20">
        <v>126.3</v>
      </c>
      <c r="CC100" s="20">
        <v>100.3</v>
      </c>
      <c r="CD100" s="20">
        <v>379.4</v>
      </c>
      <c r="CE100" s="20">
        <v>140.1</v>
      </c>
      <c r="CF100" s="20">
        <v>232.1</v>
      </c>
      <c r="CG100" s="20">
        <v>101.3</v>
      </c>
      <c r="CH100" s="20">
        <v>98.8</v>
      </c>
      <c r="CI100" s="20">
        <v>1240.9000000000001</v>
      </c>
      <c r="CJ100" s="20">
        <v>136.1</v>
      </c>
      <c r="CK100" s="20">
        <v>847</v>
      </c>
      <c r="CL100" s="20">
        <v>150.30000000000001</v>
      </c>
      <c r="CM100" s="20">
        <v>681.4</v>
      </c>
      <c r="CN100" s="20">
        <v>265.7</v>
      </c>
      <c r="CO100" s="20">
        <v>867.6</v>
      </c>
      <c r="CP100" s="20">
        <v>248.4</v>
      </c>
      <c r="CQ100" s="20">
        <v>486.6</v>
      </c>
      <c r="CR100" s="20">
        <v>150.1</v>
      </c>
      <c r="CS100" s="20">
        <v>140.80000000000001</v>
      </c>
      <c r="CT100" s="20">
        <v>692.3</v>
      </c>
      <c r="CU100" s="20">
        <v>107.7</v>
      </c>
      <c r="CV100" s="20">
        <v>215.9</v>
      </c>
      <c r="CW100" s="20">
        <v>117.1</v>
      </c>
      <c r="CX100" s="20">
        <v>124.9</v>
      </c>
      <c r="CY100" s="20">
        <v>825.3</v>
      </c>
      <c r="CZ100" s="20">
        <v>367.9</v>
      </c>
      <c r="DA100" s="20">
        <v>518.1</v>
      </c>
      <c r="DB100" s="20">
        <v>547.29999999999995</v>
      </c>
      <c r="DC100" s="20">
        <v>318.5</v>
      </c>
      <c r="DD100" s="20">
        <v>113.1</v>
      </c>
      <c r="DE100" s="20">
        <v>221.3</v>
      </c>
      <c r="DF100" s="20">
        <v>341.5</v>
      </c>
      <c r="DG100" s="20">
        <v>304.5</v>
      </c>
      <c r="DH100" s="20">
        <v>306.3</v>
      </c>
      <c r="DI100" s="20">
        <v>432.2</v>
      </c>
      <c r="DJ100" s="20">
        <v>425.3</v>
      </c>
      <c r="DK100" s="20">
        <v>309.2</v>
      </c>
      <c r="DL100" s="20">
        <v>475.1</v>
      </c>
      <c r="DM100" s="20">
        <v>317.7</v>
      </c>
      <c r="DN100" s="20">
        <v>311.5</v>
      </c>
      <c r="DO100" s="20">
        <v>396.5</v>
      </c>
      <c r="DP100" s="20">
        <v>394.8</v>
      </c>
      <c r="DQ100" s="20">
        <v>493.8</v>
      </c>
      <c r="DR100" s="20">
        <v>613.5</v>
      </c>
      <c r="DS100" s="20">
        <v>677.7</v>
      </c>
      <c r="DT100" s="20">
        <v>862.6</v>
      </c>
      <c r="DU100" s="20">
        <v>296</v>
      </c>
      <c r="DV100" s="20">
        <v>254</v>
      </c>
      <c r="DW100" s="20">
        <v>254</v>
      </c>
      <c r="DX100" s="20">
        <v>260.60000000000002</v>
      </c>
      <c r="DY100" s="20">
        <v>266.7</v>
      </c>
      <c r="DZ100" s="20">
        <v>254.9</v>
      </c>
      <c r="EA100" s="20">
        <v>209.5</v>
      </c>
      <c r="EB100" s="20">
        <v>199.3</v>
      </c>
      <c r="EC100" s="20">
        <v>275.2</v>
      </c>
      <c r="ED100" s="20">
        <v>186.1</v>
      </c>
      <c r="EE100" s="20">
        <v>307.5</v>
      </c>
      <c r="EF100" s="20">
        <v>294.8</v>
      </c>
      <c r="EG100" s="20">
        <v>1052.2</v>
      </c>
      <c r="EH100" s="20">
        <v>560.20000000000005</v>
      </c>
      <c r="EI100" s="20">
        <v>280.8</v>
      </c>
      <c r="EJ100" s="20">
        <v>213.2</v>
      </c>
      <c r="EK100" s="20">
        <v>312.3</v>
      </c>
      <c r="EL100" s="20">
        <v>773.7</v>
      </c>
      <c r="EM100" s="20">
        <v>109.4</v>
      </c>
      <c r="EN100" s="20">
        <v>115.8</v>
      </c>
      <c r="EO100" s="20">
        <v>114.2</v>
      </c>
      <c r="EP100" s="20">
        <v>110.1</v>
      </c>
      <c r="EQ100" s="20">
        <v>109.7</v>
      </c>
      <c r="ER100" s="20">
        <v>117.3</v>
      </c>
      <c r="ES100" s="20">
        <v>147.19999999999999</v>
      </c>
      <c r="ET100" s="20">
        <v>110.1</v>
      </c>
      <c r="EU100" s="20">
        <v>111.8</v>
      </c>
      <c r="EV100" s="20">
        <v>108</v>
      </c>
      <c r="EW100" s="20">
        <v>352.6</v>
      </c>
      <c r="EX100" s="20">
        <v>108.2</v>
      </c>
      <c r="EY100" s="20">
        <v>104.9</v>
      </c>
      <c r="EZ100" s="20">
        <v>103.7</v>
      </c>
      <c r="FA100" s="20">
        <v>145</v>
      </c>
      <c r="FB100" s="20">
        <v>104</v>
      </c>
      <c r="FC100" s="20">
        <v>104.297</v>
      </c>
      <c r="FD100" s="20">
        <v>577.00099999999998</v>
      </c>
      <c r="FE100" s="20">
        <v>459.702</v>
      </c>
      <c r="FF100" s="20">
        <v>457.53399999999999</v>
      </c>
      <c r="FG100" s="20">
        <v>126.045</v>
      </c>
      <c r="FH100" s="20">
        <v>103.596</v>
      </c>
      <c r="FI100" s="20">
        <v>102.93</v>
      </c>
      <c r="FJ100" s="20">
        <v>103.03100000000001</v>
      </c>
      <c r="FK100" s="20">
        <v>103.395</v>
      </c>
      <c r="FL100" s="20">
        <v>103.601</v>
      </c>
      <c r="FM100" s="20">
        <v>103.49</v>
      </c>
      <c r="FN100" s="20">
        <v>103.911</v>
      </c>
      <c r="FO100" s="20">
        <v>103.699</v>
      </c>
      <c r="FP100" s="20">
        <v>102.499</v>
      </c>
      <c r="FQ100" s="20">
        <v>102.84699999999999</v>
      </c>
      <c r="FR100" s="20">
        <v>102.378</v>
      </c>
      <c r="FS100" s="20">
        <v>102.82599999999999</v>
      </c>
      <c r="FT100" s="20">
        <v>102.741</v>
      </c>
      <c r="FU100" s="20">
        <v>102.32</v>
      </c>
      <c r="FV100" s="20">
        <v>102.65300000000001</v>
      </c>
      <c r="FW100" s="20">
        <v>101.748</v>
      </c>
      <c r="FX100" s="20">
        <v>101.95</v>
      </c>
      <c r="FY100" s="20">
        <v>102.164</v>
      </c>
      <c r="FZ100" s="20">
        <v>176.732</v>
      </c>
      <c r="GA100" s="20">
        <v>102.492</v>
      </c>
      <c r="GB100" s="20">
        <v>102.768</v>
      </c>
      <c r="GC100" s="20">
        <v>101.605</v>
      </c>
      <c r="GD100" s="20">
        <v>101.858</v>
      </c>
      <c r="GE100" s="21">
        <v>101.541</v>
      </c>
      <c r="GF100" s="21">
        <v>689.60799999999995</v>
      </c>
      <c r="GG100" s="20">
        <v>336.78699999999998</v>
      </c>
      <c r="GH100" s="20">
        <v>101.602</v>
      </c>
      <c r="GI100" s="20">
        <v>924.77</v>
      </c>
      <c r="GJ100" s="20">
        <v>572.15599999999995</v>
      </c>
      <c r="GK100" s="20">
        <v>108.46899999999999</v>
      </c>
      <c r="GL100" s="20">
        <v>101.679</v>
      </c>
      <c r="GM100" s="20">
        <v>101.61199999999999</v>
      </c>
      <c r="GN100" s="20">
        <v>290.40699999999998</v>
      </c>
      <c r="GO100" s="20">
        <v>101.789</v>
      </c>
      <c r="GP100" s="20">
        <v>217.249</v>
      </c>
      <c r="GQ100" s="20">
        <v>310.03399999999999</v>
      </c>
      <c r="GR100" s="20">
        <v>101.61</v>
      </c>
      <c r="GS100" s="20">
        <v>101.696</v>
      </c>
      <c r="GT100" s="20">
        <v>1277.33</v>
      </c>
      <c r="GU100" s="20">
        <v>101.71899999999999</v>
      </c>
      <c r="GV100" s="20">
        <v>101.8</v>
      </c>
      <c r="GW100" s="20">
        <v>119.324</v>
      </c>
      <c r="GX100" s="20">
        <v>573.072</v>
      </c>
      <c r="GY100" s="20">
        <v>0.46200000000000002</v>
      </c>
      <c r="GZ100" s="20">
        <v>235.60599999999999</v>
      </c>
      <c r="HA100" s="20">
        <v>470.66699999999997</v>
      </c>
      <c r="HB100" s="20">
        <v>1882.7360000000001</v>
      </c>
      <c r="HC100" s="20">
        <v>7305.3360000000002</v>
      </c>
      <c r="HD100" s="20">
        <v>1.278</v>
      </c>
      <c r="HE100" s="20">
        <v>1.026</v>
      </c>
      <c r="HF100" s="20">
        <v>17.315999999999999</v>
      </c>
      <c r="HG100" s="20">
        <v>40.65</v>
      </c>
      <c r="HH100" s="20">
        <v>0.157</v>
      </c>
      <c r="HI100" s="20">
        <v>0.99099999999999999</v>
      </c>
      <c r="HJ100" s="20">
        <v>3.8340000000000001</v>
      </c>
      <c r="HK100" s="20">
        <v>1178.2660000000001</v>
      </c>
      <c r="HL100" s="20">
        <v>8.31</v>
      </c>
      <c r="HM100" s="20">
        <v>11.552</v>
      </c>
      <c r="HN100" s="20">
        <v>5.54</v>
      </c>
      <c r="HO100" s="20">
        <v>9.9629999999999992</v>
      </c>
      <c r="HP100" s="20">
        <v>16.048999999999999</v>
      </c>
      <c r="HQ100" s="20">
        <v>1191.3920000000001</v>
      </c>
      <c r="HR100" s="20">
        <v>59.415999999999997</v>
      </c>
      <c r="HS100" s="20">
        <v>18.896999999999998</v>
      </c>
      <c r="HT100" s="20">
        <v>1196.125</v>
      </c>
      <c r="HU100" s="20">
        <v>609.29999999999995</v>
      </c>
      <c r="HV100" s="20">
        <v>20.771000000000001</v>
      </c>
      <c r="HW100" s="20">
        <v>586.62300000000005</v>
      </c>
      <c r="HX100" s="20">
        <v>9.2999999999999999E-2</v>
      </c>
      <c r="HY100" s="20">
        <v>2929.4859999999999</v>
      </c>
      <c r="HZ100" s="20">
        <v>9.2420000000000009</v>
      </c>
      <c r="IA100" s="20">
        <v>26.213000000000001</v>
      </c>
    </row>
    <row r="101" spans="1:235" s="20" customFormat="1">
      <c r="A101" s="6" t="s">
        <v>371</v>
      </c>
      <c r="B101" s="23" t="s">
        <v>279</v>
      </c>
      <c r="C101" s="6" t="s">
        <v>371</v>
      </c>
      <c r="D101" s="6">
        <v>6</v>
      </c>
      <c r="E101" s="20">
        <v>10786.9</v>
      </c>
      <c r="F101" s="20">
        <v>11679.2</v>
      </c>
      <c r="G101" s="20">
        <v>10317.1</v>
      </c>
      <c r="H101" s="20">
        <v>12723.6</v>
      </c>
      <c r="I101" s="20">
        <v>11398.8</v>
      </c>
      <c r="J101" s="20">
        <v>11450.1</v>
      </c>
      <c r="K101" s="20">
        <v>11093.3</v>
      </c>
      <c r="L101" s="20">
        <v>12248.9</v>
      </c>
      <c r="M101" s="20">
        <v>7377.7</v>
      </c>
      <c r="N101" s="20">
        <v>9993.1</v>
      </c>
      <c r="O101" s="20">
        <v>13075.3</v>
      </c>
      <c r="P101" s="20">
        <v>7362.9</v>
      </c>
      <c r="Q101" s="20">
        <v>9177.1</v>
      </c>
      <c r="R101" s="20">
        <v>11775.9</v>
      </c>
      <c r="S101" s="20">
        <v>11442.3</v>
      </c>
      <c r="T101" s="20">
        <v>11151.5</v>
      </c>
      <c r="U101" s="20">
        <v>16714.8</v>
      </c>
      <c r="V101" s="20">
        <v>15504.9</v>
      </c>
      <c r="W101" s="20">
        <v>16449.5</v>
      </c>
      <c r="X101" s="20">
        <v>20770.5</v>
      </c>
      <c r="Y101" s="20">
        <v>22610.3</v>
      </c>
      <c r="Z101" s="20">
        <v>15667.7</v>
      </c>
      <c r="AA101" s="20">
        <v>20919.099999999999</v>
      </c>
      <c r="AB101" s="20">
        <v>14995.9</v>
      </c>
      <c r="AC101" s="20">
        <v>20219.099999999999</v>
      </c>
      <c r="AD101" s="20">
        <v>24007.1</v>
      </c>
      <c r="AE101" s="20">
        <v>27902.9</v>
      </c>
      <c r="AF101" s="20">
        <v>27869</v>
      </c>
      <c r="AG101" s="20">
        <v>32055.599999999999</v>
      </c>
      <c r="AH101" s="20">
        <v>21628.799999999999</v>
      </c>
      <c r="AI101" s="20">
        <v>35643.5</v>
      </c>
      <c r="AJ101" s="20">
        <v>31308.5</v>
      </c>
      <c r="AK101" s="20">
        <v>32513.200000000001</v>
      </c>
      <c r="AL101" s="20">
        <v>27218.2</v>
      </c>
      <c r="AM101" s="20">
        <v>30080.7</v>
      </c>
      <c r="AN101" s="20">
        <v>17990.400000000001</v>
      </c>
      <c r="AO101" s="20">
        <v>57262.7</v>
      </c>
      <c r="AP101" s="20">
        <v>35500.6</v>
      </c>
      <c r="AQ101" s="20">
        <v>26229.599999999999</v>
      </c>
      <c r="AR101" s="20">
        <v>43538.5</v>
      </c>
      <c r="AS101" s="20">
        <v>47695.9</v>
      </c>
      <c r="AT101" s="20">
        <v>32162.5</v>
      </c>
      <c r="AU101" s="20">
        <v>34021.199999999997</v>
      </c>
      <c r="AV101" s="20">
        <v>26520.2</v>
      </c>
      <c r="AW101" s="20">
        <v>9293.2000000000007</v>
      </c>
      <c r="AX101" s="20">
        <v>8492.2000000000007</v>
      </c>
      <c r="AY101" s="20">
        <v>8997.7999999999993</v>
      </c>
      <c r="AZ101" s="20">
        <v>9896.6</v>
      </c>
      <c r="BA101" s="20">
        <v>16091.7</v>
      </c>
      <c r="BB101" s="20">
        <v>14024.3</v>
      </c>
      <c r="BC101" s="20">
        <v>8827.7999999999993</v>
      </c>
      <c r="BD101" s="20">
        <v>15708.6</v>
      </c>
      <c r="BE101" s="20">
        <v>11485.7</v>
      </c>
      <c r="BF101" s="20">
        <v>10237.9</v>
      </c>
      <c r="BG101" s="20">
        <v>23328.7</v>
      </c>
      <c r="BH101" s="20">
        <v>16263.6</v>
      </c>
      <c r="BI101" s="20">
        <v>10110.1</v>
      </c>
      <c r="BJ101" s="20">
        <v>21512.799999999999</v>
      </c>
      <c r="BK101" s="20">
        <v>15339.5</v>
      </c>
      <c r="BL101" s="20">
        <v>8629.4</v>
      </c>
      <c r="BM101" s="20">
        <v>11151.4</v>
      </c>
      <c r="BN101" s="20">
        <v>10600.2</v>
      </c>
      <c r="BO101" s="20">
        <v>7589.1</v>
      </c>
      <c r="BP101" s="20">
        <v>16159.3</v>
      </c>
      <c r="BQ101" s="20">
        <v>10939.7</v>
      </c>
      <c r="BR101" s="20">
        <v>3470.7</v>
      </c>
      <c r="BS101" s="20">
        <v>6816.8</v>
      </c>
      <c r="BT101" s="20">
        <v>6887.9</v>
      </c>
      <c r="BU101" s="20">
        <v>4027.5</v>
      </c>
      <c r="BV101" s="20">
        <v>6083.8</v>
      </c>
      <c r="BW101" s="20">
        <v>7508.6</v>
      </c>
      <c r="BX101" s="20">
        <v>3268.4</v>
      </c>
      <c r="BY101" s="20">
        <v>10440.5</v>
      </c>
      <c r="BZ101" s="20">
        <v>7489.1</v>
      </c>
      <c r="CA101" s="20">
        <v>2754</v>
      </c>
      <c r="CB101" s="20">
        <v>3543</v>
      </c>
      <c r="CC101" s="20">
        <v>3907.9</v>
      </c>
      <c r="CD101" s="20">
        <v>1926.1</v>
      </c>
      <c r="CE101" s="20">
        <v>5593.3</v>
      </c>
      <c r="CF101" s="20">
        <v>6138.5</v>
      </c>
      <c r="CG101" s="20">
        <v>3849.9</v>
      </c>
      <c r="CH101" s="20">
        <v>7611.9</v>
      </c>
      <c r="CI101" s="20">
        <v>7105</v>
      </c>
      <c r="CJ101" s="20">
        <v>1176.2</v>
      </c>
      <c r="CK101" s="20">
        <v>5620.4</v>
      </c>
      <c r="CL101" s="20">
        <v>8475.2000000000007</v>
      </c>
      <c r="CM101" s="20">
        <v>3669.3</v>
      </c>
      <c r="CN101" s="20">
        <v>8268.6</v>
      </c>
      <c r="CO101" s="20">
        <v>6359.2</v>
      </c>
      <c r="CP101" s="20">
        <v>1441.9</v>
      </c>
      <c r="CQ101" s="20">
        <v>12994.6</v>
      </c>
      <c r="CR101" s="20">
        <v>6782.7</v>
      </c>
      <c r="CS101" s="20">
        <v>3992.1</v>
      </c>
      <c r="CT101" s="20">
        <v>5213.1000000000004</v>
      </c>
      <c r="CU101" s="20">
        <v>9168.7999999999993</v>
      </c>
      <c r="CV101" s="20">
        <v>2253</v>
      </c>
      <c r="CW101" s="20">
        <v>7775.5</v>
      </c>
      <c r="CX101" s="20">
        <v>9472</v>
      </c>
      <c r="CY101" s="20">
        <v>10091.700000000001</v>
      </c>
      <c r="CZ101" s="20">
        <v>10742.7</v>
      </c>
      <c r="DA101" s="20">
        <v>7135.4</v>
      </c>
      <c r="DB101" s="20">
        <v>4339.6000000000004</v>
      </c>
      <c r="DC101" s="20">
        <v>4438.2</v>
      </c>
      <c r="DD101" s="20">
        <v>4416.3</v>
      </c>
      <c r="DE101" s="20">
        <v>3424.1</v>
      </c>
      <c r="DF101" s="20">
        <v>4335</v>
      </c>
      <c r="DG101" s="20">
        <v>2573.6</v>
      </c>
      <c r="DH101" s="20">
        <v>2515.9</v>
      </c>
      <c r="DI101" s="20">
        <v>5431.9</v>
      </c>
      <c r="DJ101" s="20">
        <v>4503.3</v>
      </c>
      <c r="DK101" s="20">
        <v>5383.7</v>
      </c>
      <c r="DL101" s="20">
        <v>3430.2</v>
      </c>
      <c r="DM101" s="20">
        <v>2058.6</v>
      </c>
      <c r="DN101" s="20">
        <v>4755.7</v>
      </c>
      <c r="DO101" s="20">
        <v>2981.1</v>
      </c>
      <c r="DP101" s="20">
        <v>4285.5</v>
      </c>
      <c r="DQ101" s="20">
        <v>2969.9</v>
      </c>
      <c r="DR101" s="20">
        <v>3177</v>
      </c>
      <c r="DS101" s="20">
        <v>6033.4</v>
      </c>
      <c r="DT101" s="20">
        <v>9389</v>
      </c>
      <c r="DU101" s="20">
        <v>2935.6</v>
      </c>
      <c r="DV101" s="20">
        <v>4398.5</v>
      </c>
      <c r="DW101" s="20">
        <v>7963.5</v>
      </c>
      <c r="DX101" s="20">
        <v>6086.1</v>
      </c>
      <c r="DY101" s="20">
        <v>1422.5</v>
      </c>
      <c r="DZ101" s="20">
        <v>4547.8</v>
      </c>
      <c r="EA101" s="20">
        <v>1164.0999999999999</v>
      </c>
      <c r="EB101" s="20">
        <v>2289.9</v>
      </c>
      <c r="EC101" s="20">
        <v>1742.2</v>
      </c>
      <c r="ED101" s="20">
        <v>1831.2</v>
      </c>
      <c r="EE101" s="20">
        <v>969.5</v>
      </c>
      <c r="EF101" s="20">
        <v>1455.7</v>
      </c>
      <c r="EG101" s="20">
        <v>2237.8000000000002</v>
      </c>
      <c r="EH101" s="20">
        <v>2569.1999999999998</v>
      </c>
      <c r="EI101" s="20">
        <v>2123.6</v>
      </c>
      <c r="EJ101" s="20">
        <v>3172</v>
      </c>
      <c r="EK101" s="20">
        <v>2451.9</v>
      </c>
      <c r="EL101" s="20">
        <v>2334.1</v>
      </c>
      <c r="EM101" s="20">
        <v>3013.9</v>
      </c>
      <c r="EN101" s="20">
        <v>5741.6</v>
      </c>
      <c r="EO101" s="20">
        <v>3227.8</v>
      </c>
      <c r="EP101" s="20">
        <v>5355.7</v>
      </c>
      <c r="EQ101" s="20">
        <v>4070.4</v>
      </c>
      <c r="ER101" s="20">
        <v>5383.9</v>
      </c>
      <c r="ES101" s="20">
        <v>2461.5</v>
      </c>
      <c r="ET101" s="20">
        <v>2510.8000000000002</v>
      </c>
      <c r="EU101" s="20">
        <v>2051.5</v>
      </c>
      <c r="EV101" s="20">
        <v>6131.1</v>
      </c>
      <c r="EW101" s="20">
        <v>6059.5</v>
      </c>
      <c r="EX101" s="20">
        <v>6096.8</v>
      </c>
      <c r="EY101" s="20">
        <v>6138.3</v>
      </c>
      <c r="EZ101" s="20">
        <v>8203.6</v>
      </c>
      <c r="FA101" s="20">
        <v>8850.6</v>
      </c>
      <c r="FB101" s="20">
        <v>6485.4</v>
      </c>
      <c r="FC101" s="20">
        <v>6698.31</v>
      </c>
      <c r="FD101" s="20">
        <v>6781.9650000000001</v>
      </c>
      <c r="FE101" s="20">
        <v>7021.1480000000001</v>
      </c>
      <c r="FF101" s="20">
        <v>2201.4430000000002</v>
      </c>
      <c r="FG101" s="20">
        <v>1430.952</v>
      </c>
      <c r="FH101" s="20">
        <v>3218.57</v>
      </c>
      <c r="FI101" s="20">
        <v>4049.0830000000001</v>
      </c>
      <c r="FJ101" s="20">
        <v>5539.5159999999996</v>
      </c>
      <c r="FK101" s="20">
        <v>7754.2120000000004</v>
      </c>
      <c r="FL101" s="20">
        <v>2542.9409999999998</v>
      </c>
      <c r="FM101" s="20">
        <v>4820.4830000000002</v>
      </c>
      <c r="FN101" s="20">
        <v>3473.819</v>
      </c>
      <c r="FO101" s="20">
        <v>2934.83</v>
      </c>
      <c r="FP101" s="20">
        <v>4125.7759999999998</v>
      </c>
      <c r="FQ101" s="20">
        <v>3315.098</v>
      </c>
      <c r="FR101" s="20">
        <v>2817.65</v>
      </c>
      <c r="FS101" s="20">
        <v>5003.34</v>
      </c>
      <c r="FT101" s="20">
        <v>3173.5920000000001</v>
      </c>
      <c r="FU101" s="20">
        <v>3030.7510000000002</v>
      </c>
      <c r="FV101" s="20">
        <v>9075.2039999999997</v>
      </c>
      <c r="FW101" s="20">
        <v>14238.919</v>
      </c>
      <c r="FX101" s="20">
        <v>3080.1439999999998</v>
      </c>
      <c r="FY101" s="20">
        <v>5580.5309999999999</v>
      </c>
      <c r="FZ101" s="20">
        <v>6751.9560000000001</v>
      </c>
      <c r="GA101" s="20">
        <v>7172.6040000000003</v>
      </c>
      <c r="GB101" s="20">
        <v>7866.5730000000003</v>
      </c>
      <c r="GC101" s="20">
        <v>11321.874</v>
      </c>
      <c r="GD101" s="20">
        <v>4183.9790000000003</v>
      </c>
      <c r="GE101" s="21">
        <v>7077.9160000000002</v>
      </c>
      <c r="GF101" s="21">
        <v>3485.4720000000002</v>
      </c>
      <c r="GG101" s="20">
        <v>2626.4189999999999</v>
      </c>
      <c r="GH101" s="20">
        <v>4252.8109999999997</v>
      </c>
      <c r="GI101" s="20">
        <v>5773.18</v>
      </c>
      <c r="GJ101" s="20">
        <v>3488.5039999999999</v>
      </c>
      <c r="GK101" s="20">
        <v>4754.6450000000004</v>
      </c>
      <c r="GL101" s="20">
        <v>3218.3809999999999</v>
      </c>
      <c r="GM101" s="20">
        <v>2140.8739999999998</v>
      </c>
      <c r="GN101" s="20">
        <v>4078.2620000000002</v>
      </c>
      <c r="GO101" s="20">
        <v>1788.8720000000001</v>
      </c>
      <c r="GP101" s="20">
        <v>1572.2670000000001</v>
      </c>
      <c r="GQ101" s="20">
        <v>2925.54</v>
      </c>
      <c r="GR101" s="20">
        <v>1220.364</v>
      </c>
      <c r="GS101" s="20">
        <v>1925.2919999999999</v>
      </c>
      <c r="GT101" s="20">
        <v>2898.701</v>
      </c>
      <c r="GU101" s="20">
        <v>714.31399999999996</v>
      </c>
      <c r="GV101" s="20">
        <v>949.77499999999998</v>
      </c>
      <c r="GW101" s="20">
        <v>379.73099999999999</v>
      </c>
      <c r="GX101" s="20">
        <v>1351.4929999999999</v>
      </c>
      <c r="GY101" s="20">
        <v>144.679</v>
      </c>
      <c r="GZ101" s="20">
        <v>1046.875</v>
      </c>
      <c r="HA101" s="20">
        <v>1283.2840000000001</v>
      </c>
      <c r="HB101" s="20">
        <v>696.30499999999995</v>
      </c>
      <c r="HC101" s="20">
        <v>4824.866</v>
      </c>
      <c r="HD101" s="20">
        <v>26475.134999999998</v>
      </c>
      <c r="HE101" s="20">
        <v>26882.563999999998</v>
      </c>
      <c r="HF101" s="20">
        <v>24931.452000000001</v>
      </c>
      <c r="HG101" s="20">
        <v>28813.224999999999</v>
      </c>
      <c r="HH101" s="20">
        <v>28023.912</v>
      </c>
      <c r="HI101" s="20">
        <v>29374.079000000002</v>
      </c>
      <c r="HJ101" s="20">
        <v>28119.477999999999</v>
      </c>
      <c r="HK101" s="20">
        <v>24171.701000000001</v>
      </c>
      <c r="HL101" s="20">
        <v>23615.126</v>
      </c>
      <c r="HM101" s="20">
        <v>24009.577000000001</v>
      </c>
      <c r="HN101" s="20">
        <v>19675.436000000002</v>
      </c>
      <c r="HO101" s="20">
        <v>23669.379000000001</v>
      </c>
      <c r="HP101" s="20">
        <v>8634.8770000000004</v>
      </c>
      <c r="HQ101" s="20">
        <v>8055.94</v>
      </c>
      <c r="HR101" s="20">
        <v>10511.349</v>
      </c>
      <c r="HS101" s="20">
        <v>10667.647999999999</v>
      </c>
      <c r="HT101" s="20">
        <v>11843.152</v>
      </c>
      <c r="HU101" s="20">
        <v>4815.4359999999997</v>
      </c>
      <c r="HV101" s="20">
        <v>4878.9309999999996</v>
      </c>
      <c r="HW101" s="20">
        <v>10019.665999999999</v>
      </c>
      <c r="HX101" s="20">
        <v>7156.1149999999998</v>
      </c>
      <c r="HY101" s="20">
        <v>2501.232</v>
      </c>
      <c r="HZ101" s="20">
        <v>2462.8319999999999</v>
      </c>
      <c r="IA101" s="20">
        <v>241.16</v>
      </c>
    </row>
    <row r="102" spans="1:235" s="20" customFormat="1">
      <c r="A102" s="6" t="s">
        <v>372</v>
      </c>
      <c r="B102" s="23" t="s">
        <v>281</v>
      </c>
      <c r="C102" s="6" t="s">
        <v>372</v>
      </c>
      <c r="D102" s="6">
        <v>6</v>
      </c>
      <c r="E102" s="20">
        <v>293.7</v>
      </c>
      <c r="F102" s="20">
        <v>277.7</v>
      </c>
      <c r="G102" s="20">
        <v>250.5</v>
      </c>
      <c r="H102" s="20">
        <v>274.8</v>
      </c>
      <c r="I102" s="20">
        <v>290.8</v>
      </c>
      <c r="J102" s="20">
        <v>287.8</v>
      </c>
      <c r="K102" s="20">
        <v>270.8</v>
      </c>
      <c r="L102" s="20">
        <v>336.4</v>
      </c>
      <c r="M102" s="20">
        <v>274.3</v>
      </c>
      <c r="N102" s="20">
        <v>351.6</v>
      </c>
      <c r="O102" s="20">
        <v>524.29999999999995</v>
      </c>
      <c r="P102" s="20">
        <v>456.6</v>
      </c>
      <c r="Q102" s="20">
        <v>567.20000000000005</v>
      </c>
      <c r="R102" s="20">
        <v>391.1</v>
      </c>
      <c r="S102" s="20">
        <v>511.2</v>
      </c>
      <c r="T102" s="20">
        <v>372.1</v>
      </c>
      <c r="U102" s="20">
        <v>636</v>
      </c>
      <c r="V102" s="20">
        <v>424</v>
      </c>
      <c r="W102" s="20">
        <v>365.4</v>
      </c>
      <c r="X102" s="20">
        <v>461.9</v>
      </c>
      <c r="Y102" s="20">
        <v>320.3</v>
      </c>
      <c r="Z102" s="20">
        <v>398.8</v>
      </c>
      <c r="AA102" s="20">
        <v>401.3</v>
      </c>
      <c r="AB102" s="20">
        <v>412.3</v>
      </c>
      <c r="AC102" s="20">
        <v>298.7</v>
      </c>
      <c r="AD102" s="20">
        <v>435.1</v>
      </c>
      <c r="AE102" s="20">
        <v>448.4</v>
      </c>
      <c r="AF102" s="20">
        <v>383.7</v>
      </c>
      <c r="AG102" s="20">
        <v>770.6</v>
      </c>
      <c r="AH102" s="20">
        <v>439.2</v>
      </c>
      <c r="AI102" s="20">
        <v>411.3</v>
      </c>
      <c r="AJ102" s="20">
        <v>435.7</v>
      </c>
      <c r="AK102" s="20">
        <v>390.8</v>
      </c>
      <c r="AL102" s="20">
        <v>412.4</v>
      </c>
      <c r="AM102" s="20">
        <v>473</v>
      </c>
      <c r="AN102" s="20">
        <v>409.2</v>
      </c>
      <c r="AO102" s="20">
        <v>567.1</v>
      </c>
      <c r="AP102" s="20">
        <v>549.20000000000005</v>
      </c>
      <c r="AQ102" s="20">
        <v>520.4</v>
      </c>
      <c r="AR102" s="20">
        <v>472.1</v>
      </c>
      <c r="AS102" s="20">
        <v>1121</v>
      </c>
      <c r="AT102" s="20">
        <v>398.1</v>
      </c>
      <c r="AU102" s="20">
        <v>1035.3</v>
      </c>
      <c r="AV102" s="20">
        <v>951.9</v>
      </c>
      <c r="AW102" s="20">
        <v>2495.6999999999998</v>
      </c>
      <c r="AX102" s="20">
        <v>2248.9</v>
      </c>
      <c r="AY102" s="20">
        <v>2326.1999999999998</v>
      </c>
      <c r="AZ102" s="20">
        <v>2348.3000000000002</v>
      </c>
      <c r="BA102" s="20">
        <v>2642.7</v>
      </c>
      <c r="BB102" s="20">
        <v>2560.8000000000002</v>
      </c>
      <c r="BC102" s="20">
        <v>2579.5</v>
      </c>
      <c r="BD102" s="20">
        <v>2551.9</v>
      </c>
      <c r="BE102" s="20">
        <v>2546.5</v>
      </c>
      <c r="BF102" s="20">
        <v>2493.8000000000002</v>
      </c>
      <c r="BG102" s="20">
        <v>2483.4</v>
      </c>
      <c r="BH102" s="20">
        <v>2455.8000000000002</v>
      </c>
      <c r="BI102" s="20">
        <v>2451.8000000000002</v>
      </c>
      <c r="BJ102" s="20">
        <v>2418.4</v>
      </c>
      <c r="BK102" s="20">
        <v>2887</v>
      </c>
      <c r="BL102" s="20">
        <v>3181.5</v>
      </c>
      <c r="BM102" s="20">
        <v>4097.5</v>
      </c>
      <c r="BN102" s="20">
        <v>5212.2</v>
      </c>
      <c r="BO102" s="20">
        <v>7230.1</v>
      </c>
      <c r="BP102" s="20">
        <v>7124.1</v>
      </c>
      <c r="BQ102" s="20">
        <v>10800.9</v>
      </c>
      <c r="BR102" s="20">
        <v>9904.4</v>
      </c>
      <c r="BS102" s="20">
        <v>7685.7</v>
      </c>
      <c r="BT102" s="20">
        <v>4803.7</v>
      </c>
      <c r="BU102" s="20">
        <v>4669</v>
      </c>
      <c r="BV102" s="20">
        <v>4455.1000000000004</v>
      </c>
      <c r="BW102" s="20">
        <v>4709.8999999999996</v>
      </c>
      <c r="BX102" s="20">
        <v>4176.6000000000004</v>
      </c>
      <c r="BY102" s="20">
        <v>4091.5</v>
      </c>
      <c r="BZ102" s="20">
        <v>4046.2</v>
      </c>
      <c r="CA102" s="20">
        <v>4118</v>
      </c>
      <c r="CB102" s="20">
        <v>3718.9</v>
      </c>
      <c r="CC102" s="20">
        <v>10789.5</v>
      </c>
      <c r="CD102" s="20">
        <v>4675.5</v>
      </c>
      <c r="CE102" s="20">
        <v>4664.6000000000004</v>
      </c>
      <c r="CF102" s="20">
        <v>4524.3</v>
      </c>
      <c r="CG102" s="20">
        <v>4562.6000000000004</v>
      </c>
      <c r="CH102" s="20">
        <v>4318.8999999999996</v>
      </c>
      <c r="CI102" s="20">
        <v>4311.6000000000004</v>
      </c>
      <c r="CJ102" s="20">
        <v>3949.6</v>
      </c>
      <c r="CK102" s="20">
        <v>4638.8</v>
      </c>
      <c r="CL102" s="20">
        <v>4194.3999999999996</v>
      </c>
      <c r="CM102" s="20">
        <v>4122.2</v>
      </c>
      <c r="CN102" s="20">
        <v>4327.6000000000004</v>
      </c>
      <c r="CO102" s="20">
        <v>8031.1</v>
      </c>
      <c r="CP102" s="20">
        <v>4368.6000000000004</v>
      </c>
      <c r="CQ102" s="20">
        <v>4445.5</v>
      </c>
      <c r="CR102" s="20">
        <v>4575.3</v>
      </c>
      <c r="CS102" s="20">
        <v>4498.2</v>
      </c>
      <c r="CT102" s="20">
        <v>4215.3999999999996</v>
      </c>
      <c r="CU102" s="20">
        <v>4443.1000000000004</v>
      </c>
      <c r="CV102" s="20">
        <v>4195.5</v>
      </c>
      <c r="CW102" s="20">
        <v>4533.7</v>
      </c>
      <c r="CX102" s="20">
        <v>6741.6</v>
      </c>
      <c r="CY102" s="20">
        <v>5071.7</v>
      </c>
      <c r="CZ102" s="20">
        <v>4467.6000000000004</v>
      </c>
      <c r="DA102" s="20">
        <v>6876.8</v>
      </c>
      <c r="DB102" s="20">
        <v>4423.3999999999996</v>
      </c>
      <c r="DC102" s="20">
        <v>3360.7</v>
      </c>
      <c r="DD102" s="20">
        <v>4954</v>
      </c>
      <c r="DE102" s="20">
        <v>5663.2</v>
      </c>
      <c r="DF102" s="20">
        <v>3166.8</v>
      </c>
      <c r="DG102" s="20">
        <v>3991.7</v>
      </c>
      <c r="DH102" s="20">
        <v>5510.5</v>
      </c>
      <c r="DI102" s="20">
        <v>3040.1</v>
      </c>
      <c r="DJ102" s="20">
        <v>3015.5</v>
      </c>
      <c r="DK102" s="20">
        <v>3774.7</v>
      </c>
      <c r="DL102" s="20">
        <v>3063.8</v>
      </c>
      <c r="DM102" s="20">
        <v>3345.1</v>
      </c>
      <c r="DN102" s="20">
        <v>4217.8</v>
      </c>
      <c r="DO102" s="20">
        <v>4610.3999999999996</v>
      </c>
      <c r="DP102" s="20">
        <v>3375.5</v>
      </c>
      <c r="DQ102" s="20">
        <v>3331</v>
      </c>
      <c r="DR102" s="20">
        <v>3309</v>
      </c>
      <c r="DS102" s="20">
        <v>4137.5</v>
      </c>
      <c r="DT102" s="20">
        <v>6266.9</v>
      </c>
      <c r="DU102" s="20">
        <v>5366.9</v>
      </c>
      <c r="DV102" s="20">
        <v>4723.7</v>
      </c>
      <c r="DW102" s="20">
        <v>7075</v>
      </c>
      <c r="DX102" s="20">
        <v>7954.1</v>
      </c>
      <c r="DY102" s="20">
        <v>4503.7</v>
      </c>
      <c r="DZ102" s="20">
        <v>7393.5</v>
      </c>
      <c r="EA102" s="20">
        <v>3977.5</v>
      </c>
      <c r="EB102" s="20">
        <v>6387</v>
      </c>
      <c r="EC102" s="20">
        <v>6158.3</v>
      </c>
      <c r="ED102" s="20">
        <v>3690.4</v>
      </c>
      <c r="EE102" s="20">
        <v>3567.8</v>
      </c>
      <c r="EF102" s="20">
        <v>3964.8</v>
      </c>
      <c r="EG102" s="20">
        <v>3628.8</v>
      </c>
      <c r="EH102" s="20">
        <v>3930.1</v>
      </c>
      <c r="EI102" s="20">
        <v>4457.7</v>
      </c>
      <c r="EJ102" s="20">
        <v>3979.5</v>
      </c>
      <c r="EK102" s="20">
        <v>7336.1</v>
      </c>
      <c r="EL102" s="20">
        <v>3843.6</v>
      </c>
      <c r="EM102" s="20">
        <v>3632.8</v>
      </c>
      <c r="EN102" s="20">
        <v>3580.1</v>
      </c>
      <c r="EO102" s="20">
        <v>3811.8</v>
      </c>
      <c r="EP102" s="20">
        <v>4179.8999999999996</v>
      </c>
      <c r="EQ102" s="20">
        <v>3565.9</v>
      </c>
      <c r="ER102" s="20">
        <v>3243.2</v>
      </c>
      <c r="ES102" s="20">
        <v>3835.1</v>
      </c>
      <c r="ET102" s="20">
        <v>3699.3</v>
      </c>
      <c r="EU102" s="20">
        <v>4109.7</v>
      </c>
      <c r="EV102" s="20">
        <v>3838.4</v>
      </c>
      <c r="EW102" s="20">
        <v>4021.7</v>
      </c>
      <c r="EX102" s="20">
        <v>3838.5</v>
      </c>
      <c r="EY102" s="20">
        <v>3662.5</v>
      </c>
      <c r="EZ102" s="20">
        <v>3741.6</v>
      </c>
      <c r="FA102" s="20">
        <v>6508.9</v>
      </c>
      <c r="FB102" s="20">
        <v>2778.8</v>
      </c>
      <c r="FC102" s="20">
        <v>3171.692</v>
      </c>
      <c r="FD102" s="20">
        <v>2774.739</v>
      </c>
      <c r="FE102" s="20">
        <v>2179.6660000000002</v>
      </c>
      <c r="FF102" s="20">
        <v>2588.857</v>
      </c>
      <c r="FG102" s="20">
        <v>2469.5050000000001</v>
      </c>
      <c r="FH102" s="20">
        <v>2445.0699999999997</v>
      </c>
      <c r="FI102" s="20">
        <v>2742.183</v>
      </c>
      <c r="FJ102" s="20">
        <v>2819.2370000000001</v>
      </c>
      <c r="FK102" s="20">
        <v>3067.547</v>
      </c>
      <c r="FL102" s="20">
        <v>3287.442</v>
      </c>
      <c r="FM102" s="20">
        <v>2523.9499999999998</v>
      </c>
      <c r="FN102" s="20">
        <v>2720.7579999999998</v>
      </c>
      <c r="FO102" s="20">
        <v>2628.8009999999999</v>
      </c>
      <c r="FP102" s="20">
        <v>2949.7529999999997</v>
      </c>
      <c r="FQ102" s="20">
        <v>3194.9110000000001</v>
      </c>
      <c r="FR102" s="20">
        <v>3604.68</v>
      </c>
      <c r="FS102" s="20">
        <v>21363.275999999998</v>
      </c>
      <c r="FT102" s="20">
        <v>22288.378000000001</v>
      </c>
      <c r="FU102" s="20">
        <v>19515.963</v>
      </c>
      <c r="FV102" s="20">
        <v>21752.920999999998</v>
      </c>
      <c r="FW102" s="20">
        <v>21098.741000000002</v>
      </c>
      <c r="FX102" s="20">
        <v>21303.901999999998</v>
      </c>
      <c r="FY102" s="20">
        <v>19095.666000000001</v>
      </c>
      <c r="FZ102" s="20">
        <v>19931.276000000002</v>
      </c>
      <c r="GA102" s="20">
        <v>19928.264999999999</v>
      </c>
      <c r="GB102" s="20">
        <v>20796.347000000002</v>
      </c>
      <c r="GC102" s="20">
        <v>21061.891</v>
      </c>
      <c r="GD102" s="20">
        <v>21393.305</v>
      </c>
      <c r="GE102" s="21">
        <v>21108.141</v>
      </c>
      <c r="GF102" s="21">
        <v>17794.849999999999</v>
      </c>
      <c r="GG102" s="20">
        <v>18980.154999999999</v>
      </c>
      <c r="GH102" s="20">
        <v>20611.898000000001</v>
      </c>
      <c r="GI102" s="20">
        <v>20646.741999999998</v>
      </c>
      <c r="GJ102" s="20">
        <v>20906.936000000002</v>
      </c>
      <c r="GK102" s="20">
        <v>21627.657999999999</v>
      </c>
      <c r="GL102" s="20">
        <v>25558.157999999999</v>
      </c>
      <c r="GM102" s="20">
        <v>23348.18</v>
      </c>
      <c r="GN102" s="20">
        <v>23299.307000000001</v>
      </c>
      <c r="GO102" s="20">
        <v>21053.578000000001</v>
      </c>
      <c r="GP102" s="20">
        <v>21491.11</v>
      </c>
      <c r="GQ102" s="20">
        <v>23544.191999999999</v>
      </c>
      <c r="GR102" s="20">
        <v>23042.22</v>
      </c>
      <c r="GS102" s="20">
        <v>22462.567999999999</v>
      </c>
      <c r="GT102" s="20">
        <v>19324.111000000001</v>
      </c>
      <c r="GU102" s="20">
        <v>20103.111000000001</v>
      </c>
      <c r="GV102" s="20">
        <v>16807.403999999999</v>
      </c>
      <c r="GW102" s="20">
        <v>17382.587</v>
      </c>
      <c r="GX102" s="20">
        <v>19687.295999999998</v>
      </c>
      <c r="GY102" s="20">
        <v>19903.913</v>
      </c>
      <c r="GZ102" s="20">
        <v>19590.637999999999</v>
      </c>
      <c r="HA102" s="20">
        <v>19558.837</v>
      </c>
      <c r="HB102" s="20">
        <v>20464.664000000001</v>
      </c>
      <c r="HC102" s="20">
        <v>20353.395</v>
      </c>
      <c r="HD102" s="20">
        <v>31041.754000000001</v>
      </c>
      <c r="HE102" s="20">
        <v>30733.518</v>
      </c>
      <c r="HF102" s="20">
        <v>32725.826000000001</v>
      </c>
      <c r="HG102" s="20">
        <v>36532.22</v>
      </c>
      <c r="HH102" s="20">
        <v>35079.951000000001</v>
      </c>
      <c r="HI102" s="20">
        <v>32846.750999999997</v>
      </c>
      <c r="HJ102" s="20">
        <v>33634.339</v>
      </c>
      <c r="HK102" s="20">
        <v>33669.391000000003</v>
      </c>
      <c r="HL102" s="20">
        <v>36595.792999999998</v>
      </c>
      <c r="HM102" s="20">
        <v>33373.69</v>
      </c>
      <c r="HN102" s="20">
        <v>35056.502</v>
      </c>
      <c r="HO102" s="20">
        <v>36458.544000000002</v>
      </c>
      <c r="HP102" s="20">
        <v>38024.432000000001</v>
      </c>
      <c r="HQ102" s="20">
        <v>39972.527000000002</v>
      </c>
      <c r="HR102" s="20">
        <v>38405.250999999997</v>
      </c>
      <c r="HS102" s="20">
        <v>37131.841</v>
      </c>
      <c r="HT102" s="20">
        <v>38498.353999999999</v>
      </c>
      <c r="HU102" s="20">
        <v>35190.654999999999</v>
      </c>
      <c r="HV102" s="20">
        <v>36781.465000000004</v>
      </c>
      <c r="HW102" s="20">
        <v>37232.93</v>
      </c>
      <c r="HX102" s="20">
        <v>38380.506999999998</v>
      </c>
      <c r="HY102" s="20">
        <v>43458.915999999997</v>
      </c>
      <c r="HZ102" s="20">
        <v>36851.733</v>
      </c>
      <c r="IA102" s="20">
        <v>39832.037000000004</v>
      </c>
    </row>
    <row r="103" spans="1:235" s="20" customFormat="1">
      <c r="A103" s="6" t="s">
        <v>373</v>
      </c>
      <c r="B103" s="24" t="s">
        <v>368</v>
      </c>
      <c r="C103" s="6" t="s">
        <v>373</v>
      </c>
      <c r="D103" s="6">
        <v>6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  <c r="CC103" s="20">
        <v>630.29999999999995</v>
      </c>
      <c r="CD103" s="20">
        <v>316.60000000000002</v>
      </c>
      <c r="CE103" s="20">
        <v>316.60000000000002</v>
      </c>
      <c r="CF103" s="20">
        <v>207.3</v>
      </c>
      <c r="CG103" s="20">
        <v>207.2</v>
      </c>
      <c r="CH103" s="20">
        <v>105.2</v>
      </c>
      <c r="CI103" s="20">
        <v>0</v>
      </c>
      <c r="CJ103" s="20">
        <v>0</v>
      </c>
      <c r="CK103" s="20">
        <v>0</v>
      </c>
      <c r="CL103" s="20">
        <v>45.2</v>
      </c>
      <c r="CM103" s="20">
        <v>0</v>
      </c>
      <c r="CN103" s="20">
        <v>0</v>
      </c>
      <c r="CO103" s="20">
        <v>0</v>
      </c>
      <c r="CP103" s="20">
        <v>0</v>
      </c>
      <c r="CQ103" s="20">
        <v>0</v>
      </c>
      <c r="CR103" s="20">
        <v>0</v>
      </c>
      <c r="CS103" s="20">
        <v>0</v>
      </c>
      <c r="CT103" s="20">
        <v>0</v>
      </c>
      <c r="CU103" s="20">
        <v>0</v>
      </c>
      <c r="CV103" s="20">
        <v>0</v>
      </c>
      <c r="CW103" s="20">
        <v>0</v>
      </c>
      <c r="CX103" s="20">
        <v>0</v>
      </c>
      <c r="CY103" s="20">
        <v>0</v>
      </c>
      <c r="CZ103" s="20">
        <v>0</v>
      </c>
      <c r="DA103" s="20">
        <v>0</v>
      </c>
      <c r="DB103" s="20">
        <v>0</v>
      </c>
      <c r="DC103" s="20">
        <v>0</v>
      </c>
      <c r="DD103" s="20">
        <v>0</v>
      </c>
      <c r="DE103" s="20">
        <v>0</v>
      </c>
      <c r="DF103" s="20">
        <v>0</v>
      </c>
      <c r="DG103" s="20">
        <v>0</v>
      </c>
      <c r="DH103" s="20">
        <v>0</v>
      </c>
      <c r="DI103" s="20">
        <v>0</v>
      </c>
      <c r="DJ103" s="20">
        <v>0</v>
      </c>
      <c r="DK103" s="20">
        <v>0</v>
      </c>
      <c r="DL103" s="20">
        <v>0</v>
      </c>
      <c r="DM103" s="20">
        <v>0</v>
      </c>
      <c r="DN103" s="20">
        <v>0</v>
      </c>
      <c r="DO103" s="20">
        <v>248.7</v>
      </c>
      <c r="DP103" s="20">
        <v>0</v>
      </c>
      <c r="DQ103" s="20">
        <v>0</v>
      </c>
      <c r="DR103" s="20">
        <v>0</v>
      </c>
      <c r="DS103" s="20">
        <v>0</v>
      </c>
      <c r="DT103" s="20">
        <v>0</v>
      </c>
      <c r="DU103" s="20">
        <v>185.3</v>
      </c>
      <c r="DV103" s="20">
        <v>0</v>
      </c>
      <c r="DW103" s="20">
        <v>156.30000000000001</v>
      </c>
      <c r="DX103" s="20">
        <v>0</v>
      </c>
      <c r="DY103" s="20">
        <v>60.3</v>
      </c>
      <c r="DZ103" s="20">
        <v>36.200000000000003</v>
      </c>
      <c r="EA103" s="20">
        <v>480.6</v>
      </c>
      <c r="EB103" s="20">
        <v>1004</v>
      </c>
      <c r="EC103" s="20">
        <v>856.2</v>
      </c>
      <c r="ED103" s="20">
        <v>504.7</v>
      </c>
      <c r="EE103" s="20">
        <v>403.3</v>
      </c>
      <c r="EF103" s="20">
        <v>630.1</v>
      </c>
      <c r="EG103" s="20">
        <v>542.29999999999995</v>
      </c>
      <c r="EH103" s="20">
        <v>711.8</v>
      </c>
      <c r="EI103" s="20">
        <v>667.4</v>
      </c>
      <c r="EJ103" s="20">
        <v>880.3</v>
      </c>
      <c r="EK103" s="20">
        <v>1116.3</v>
      </c>
      <c r="EL103" s="20">
        <v>567.1</v>
      </c>
      <c r="EM103" s="20">
        <v>505.3</v>
      </c>
      <c r="EN103" s="20">
        <v>529.79999999999995</v>
      </c>
      <c r="EO103" s="20">
        <v>653.6</v>
      </c>
      <c r="EP103" s="20">
        <v>1028.5</v>
      </c>
      <c r="EQ103" s="20">
        <v>511.6</v>
      </c>
      <c r="ER103" s="20">
        <v>352.1</v>
      </c>
      <c r="ES103" s="20">
        <v>704.8</v>
      </c>
      <c r="ET103" s="20">
        <v>698.4</v>
      </c>
      <c r="EU103" s="20">
        <v>1257.0999999999999</v>
      </c>
      <c r="EV103" s="20">
        <v>485.9</v>
      </c>
      <c r="EW103" s="20">
        <v>631.1</v>
      </c>
      <c r="EX103" s="20">
        <v>652.9</v>
      </c>
      <c r="EY103" s="20">
        <v>360</v>
      </c>
      <c r="EZ103" s="20">
        <v>275.2</v>
      </c>
      <c r="FA103" s="20">
        <v>674.4</v>
      </c>
      <c r="FB103" s="20">
        <v>524.79999999999995</v>
      </c>
      <c r="FC103" s="20">
        <v>624.91</v>
      </c>
      <c r="FD103" s="20">
        <v>673.30799999999999</v>
      </c>
      <c r="FE103" s="20">
        <v>502.17399999999998</v>
      </c>
      <c r="FF103" s="20">
        <v>947.87599999999998</v>
      </c>
      <c r="FG103" s="20">
        <v>747.63900000000001</v>
      </c>
      <c r="FH103" s="20">
        <v>838.38599999999997</v>
      </c>
      <c r="FI103" s="20">
        <v>1069.5930000000001</v>
      </c>
      <c r="FJ103" s="20">
        <v>1206.1469999999999</v>
      </c>
      <c r="FK103" s="20">
        <v>1390.9280000000001</v>
      </c>
      <c r="FL103" s="20">
        <v>1352.184</v>
      </c>
      <c r="FM103" s="20">
        <v>813.64300000000003</v>
      </c>
      <c r="FN103" s="20">
        <v>1066.1320000000001</v>
      </c>
      <c r="FO103" s="20">
        <v>997.42600000000004</v>
      </c>
      <c r="FP103" s="20">
        <v>1374.442</v>
      </c>
      <c r="FQ103" s="20">
        <v>1477.7429999999999</v>
      </c>
      <c r="FR103" s="20">
        <v>1950.9159999999999</v>
      </c>
      <c r="FS103" s="20">
        <v>2613.0169999999998</v>
      </c>
      <c r="FT103" s="20">
        <v>1876.8620000000001</v>
      </c>
      <c r="FU103" s="20">
        <v>1701.191</v>
      </c>
      <c r="FV103" s="20">
        <v>1570.9</v>
      </c>
      <c r="FW103" s="20">
        <v>1432.9970000000001</v>
      </c>
      <c r="FX103" s="20">
        <v>1389.7729999999999</v>
      </c>
      <c r="FY103" s="20">
        <v>862.60500000000002</v>
      </c>
      <c r="FZ103" s="20">
        <v>958.94600000000003</v>
      </c>
      <c r="GA103" s="20">
        <v>853.82799999999997</v>
      </c>
      <c r="GB103" s="20">
        <v>1411.2460000000001</v>
      </c>
      <c r="GC103" s="20">
        <v>1395.7070000000001</v>
      </c>
      <c r="GD103" s="20">
        <v>1458.8489999999999</v>
      </c>
      <c r="GE103" s="21">
        <v>1816.7360000000001</v>
      </c>
      <c r="GF103" s="21">
        <v>1237.3430000000001</v>
      </c>
      <c r="GG103" s="20">
        <v>998.45100000000002</v>
      </c>
      <c r="GH103" s="20">
        <v>986.63499999999999</v>
      </c>
      <c r="GI103" s="20">
        <v>1034.982</v>
      </c>
      <c r="GJ103" s="20">
        <v>977.29899999999998</v>
      </c>
      <c r="GK103" s="20">
        <v>1285.414</v>
      </c>
      <c r="GL103" s="20">
        <v>1281.1469999999999</v>
      </c>
      <c r="GM103" s="20">
        <v>1663.356</v>
      </c>
      <c r="GN103" s="20">
        <v>1869.183</v>
      </c>
      <c r="GO103" s="20">
        <v>1618.95</v>
      </c>
      <c r="GP103" s="20">
        <v>1606.0219999999999</v>
      </c>
      <c r="GQ103" s="20">
        <v>2046.4169999999999</v>
      </c>
      <c r="GR103" s="20">
        <v>1517.4380000000001</v>
      </c>
      <c r="GS103" s="20">
        <v>1702.47</v>
      </c>
      <c r="GT103" s="20">
        <v>1793.9880000000001</v>
      </c>
      <c r="GU103" s="20">
        <v>1559.008</v>
      </c>
      <c r="GV103" s="20">
        <v>1501.4010000000001</v>
      </c>
      <c r="GW103" s="20">
        <v>1166.6220000000001</v>
      </c>
      <c r="GX103" s="20">
        <v>1242.0329999999999</v>
      </c>
      <c r="GY103" s="20">
        <v>1298.019</v>
      </c>
      <c r="GZ103" s="20">
        <v>1036.027</v>
      </c>
      <c r="HA103" s="20">
        <v>922.05899999999997</v>
      </c>
      <c r="HB103" s="20">
        <v>1135.607</v>
      </c>
      <c r="HC103" s="20">
        <v>1757.4770000000001</v>
      </c>
      <c r="HD103" s="20">
        <v>1756.348</v>
      </c>
      <c r="HE103" s="20">
        <v>1735.1489999999999</v>
      </c>
      <c r="HF103" s="20">
        <v>1610.7429999999999</v>
      </c>
      <c r="HG103" s="20">
        <v>1622.3779999999999</v>
      </c>
      <c r="HH103" s="20">
        <v>1693.1690000000001</v>
      </c>
      <c r="HI103" s="20">
        <v>1744.682</v>
      </c>
      <c r="HJ103" s="20">
        <v>1501.8489999999999</v>
      </c>
      <c r="HK103" s="20">
        <v>1543.9770000000001</v>
      </c>
      <c r="HL103" s="20">
        <v>1113.3789999999999</v>
      </c>
      <c r="HM103" s="20">
        <v>1446.2909999999999</v>
      </c>
      <c r="HN103" s="20">
        <v>1519.5329999999999</v>
      </c>
      <c r="HO103" s="20">
        <v>1615.25</v>
      </c>
      <c r="HP103" s="20">
        <v>1650.5219999999999</v>
      </c>
      <c r="HQ103" s="20">
        <v>1556.405</v>
      </c>
      <c r="HR103" s="20">
        <v>1348.134</v>
      </c>
      <c r="HS103" s="20">
        <v>1504.1320000000001</v>
      </c>
      <c r="HT103" s="20">
        <v>1521.3389999999999</v>
      </c>
      <c r="HU103" s="20">
        <v>1510.75</v>
      </c>
      <c r="HV103" s="20">
        <v>1580.7539999999999</v>
      </c>
      <c r="HW103" s="20">
        <v>1505.0060000000001</v>
      </c>
      <c r="HX103" s="20">
        <v>1451.8710000000001</v>
      </c>
      <c r="HY103" s="20">
        <v>1443.8979999999999</v>
      </c>
      <c r="HZ103" s="20">
        <v>1908.989</v>
      </c>
      <c r="IA103" s="20">
        <v>1967.93</v>
      </c>
    </row>
    <row r="104" spans="1:235" s="20" customFormat="1">
      <c r="A104" s="6" t="s">
        <v>374</v>
      </c>
      <c r="B104" s="24" t="s">
        <v>331</v>
      </c>
      <c r="C104" s="6" t="s">
        <v>374</v>
      </c>
      <c r="D104" s="6">
        <v>6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  <c r="CA104" s="20">
        <v>0</v>
      </c>
      <c r="CB104" s="20">
        <v>0</v>
      </c>
      <c r="CC104" s="20">
        <v>0</v>
      </c>
      <c r="CD104" s="20">
        <v>0</v>
      </c>
      <c r="CE104" s="20">
        <v>0</v>
      </c>
      <c r="CF104" s="20">
        <v>0</v>
      </c>
      <c r="CG104" s="20">
        <v>0</v>
      </c>
      <c r="CH104" s="20">
        <v>0</v>
      </c>
      <c r="CI104" s="20">
        <v>0</v>
      </c>
      <c r="CJ104" s="20">
        <v>0</v>
      </c>
      <c r="CK104" s="20">
        <v>0</v>
      </c>
      <c r="CL104" s="20">
        <v>0</v>
      </c>
      <c r="CM104" s="20">
        <v>0</v>
      </c>
      <c r="CN104" s="20">
        <v>0</v>
      </c>
      <c r="CO104" s="20">
        <v>0</v>
      </c>
      <c r="CP104" s="20">
        <v>0</v>
      </c>
      <c r="CQ104" s="20">
        <v>0</v>
      </c>
      <c r="CR104" s="20">
        <v>0</v>
      </c>
      <c r="CS104" s="20">
        <v>0</v>
      </c>
      <c r="CT104" s="20">
        <v>0</v>
      </c>
      <c r="CU104" s="20">
        <v>0</v>
      </c>
      <c r="CV104" s="20">
        <v>0</v>
      </c>
      <c r="CW104" s="20">
        <v>0</v>
      </c>
      <c r="CX104" s="20">
        <v>0</v>
      </c>
      <c r="CY104" s="20">
        <v>0</v>
      </c>
      <c r="CZ104" s="20">
        <v>0</v>
      </c>
      <c r="DA104" s="20">
        <v>0</v>
      </c>
      <c r="DB104" s="20">
        <v>0</v>
      </c>
      <c r="DC104" s="20">
        <v>0</v>
      </c>
      <c r="DD104" s="20">
        <v>0</v>
      </c>
      <c r="DE104" s="20">
        <v>0</v>
      </c>
      <c r="DF104" s="20">
        <v>0</v>
      </c>
      <c r="DG104" s="20">
        <v>0</v>
      </c>
      <c r="DH104" s="20">
        <v>0</v>
      </c>
      <c r="DI104" s="20">
        <v>0</v>
      </c>
      <c r="DJ104" s="20">
        <v>0</v>
      </c>
      <c r="DK104" s="20">
        <v>0</v>
      </c>
      <c r="DL104" s="20">
        <v>0</v>
      </c>
      <c r="DM104" s="20">
        <v>0</v>
      </c>
      <c r="DN104" s="20">
        <v>0</v>
      </c>
      <c r="DO104" s="20">
        <v>0</v>
      </c>
      <c r="DP104" s="20">
        <v>0</v>
      </c>
      <c r="DQ104" s="20">
        <v>0</v>
      </c>
      <c r="DR104" s="20">
        <v>0</v>
      </c>
      <c r="DS104" s="20">
        <v>0</v>
      </c>
      <c r="DT104" s="20">
        <v>0</v>
      </c>
      <c r="DU104" s="20">
        <v>0</v>
      </c>
      <c r="DV104" s="20">
        <v>0</v>
      </c>
      <c r="DW104" s="20">
        <v>0</v>
      </c>
      <c r="DX104" s="20">
        <v>0</v>
      </c>
      <c r="DY104" s="20">
        <v>0</v>
      </c>
      <c r="DZ104" s="20">
        <v>0</v>
      </c>
      <c r="EA104" s="20">
        <v>0</v>
      </c>
      <c r="EB104" s="20">
        <v>0</v>
      </c>
      <c r="EC104" s="20">
        <v>0</v>
      </c>
      <c r="ED104" s="20">
        <v>0</v>
      </c>
      <c r="EE104" s="20">
        <v>0</v>
      </c>
      <c r="EF104" s="20">
        <v>0</v>
      </c>
      <c r="EG104" s="20">
        <v>0</v>
      </c>
      <c r="EH104" s="20">
        <v>0</v>
      </c>
      <c r="EI104" s="20">
        <v>0</v>
      </c>
      <c r="EJ104" s="20">
        <v>0</v>
      </c>
      <c r="EK104" s="20">
        <v>0</v>
      </c>
      <c r="EL104" s="20">
        <v>0</v>
      </c>
      <c r="EM104" s="20">
        <v>0</v>
      </c>
      <c r="EN104" s="20">
        <v>0</v>
      </c>
      <c r="EO104" s="20">
        <v>0</v>
      </c>
      <c r="EP104" s="20">
        <v>0</v>
      </c>
      <c r="EQ104" s="20">
        <v>0</v>
      </c>
      <c r="ER104" s="20">
        <v>0</v>
      </c>
      <c r="ES104" s="20">
        <v>0</v>
      </c>
      <c r="ET104" s="20">
        <v>0</v>
      </c>
      <c r="EU104" s="20">
        <v>0</v>
      </c>
      <c r="EV104" s="20">
        <v>0</v>
      </c>
      <c r="EW104" s="20">
        <v>0</v>
      </c>
      <c r="EX104" s="20">
        <v>0</v>
      </c>
      <c r="EY104" s="20">
        <v>0</v>
      </c>
      <c r="EZ104" s="20">
        <v>0</v>
      </c>
      <c r="FA104" s="20">
        <v>0</v>
      </c>
      <c r="FB104" s="20">
        <v>0</v>
      </c>
      <c r="FC104" s="20">
        <v>0</v>
      </c>
      <c r="FD104" s="20">
        <v>0</v>
      </c>
      <c r="FE104" s="20">
        <v>0</v>
      </c>
      <c r="FF104" s="20">
        <v>0</v>
      </c>
      <c r="FG104" s="20">
        <v>0</v>
      </c>
      <c r="FH104" s="20">
        <v>0</v>
      </c>
      <c r="FI104" s="20">
        <v>0</v>
      </c>
      <c r="FJ104" s="20">
        <v>0</v>
      </c>
      <c r="FK104" s="20">
        <v>0</v>
      </c>
      <c r="FL104" s="20">
        <v>0</v>
      </c>
      <c r="FM104" s="20">
        <v>0</v>
      </c>
      <c r="FN104" s="20">
        <v>0</v>
      </c>
      <c r="FO104" s="20">
        <v>0</v>
      </c>
      <c r="FP104" s="20">
        <v>0</v>
      </c>
      <c r="FQ104" s="20">
        <v>0</v>
      </c>
      <c r="FR104" s="20">
        <v>0</v>
      </c>
      <c r="FS104" s="20">
        <v>0</v>
      </c>
      <c r="FT104" s="20">
        <v>0</v>
      </c>
      <c r="FU104" s="20">
        <v>0</v>
      </c>
      <c r="FV104" s="20">
        <v>0</v>
      </c>
      <c r="FW104" s="20">
        <v>0</v>
      </c>
      <c r="FX104" s="20">
        <v>0</v>
      </c>
      <c r="FY104" s="20">
        <v>0</v>
      </c>
      <c r="FZ104" s="20">
        <v>0</v>
      </c>
      <c r="GA104" s="20">
        <v>0</v>
      </c>
      <c r="GB104" s="20">
        <v>0</v>
      </c>
      <c r="GC104" s="20">
        <v>0</v>
      </c>
      <c r="GD104" s="20">
        <v>0</v>
      </c>
      <c r="GE104" s="20">
        <v>0</v>
      </c>
      <c r="GF104" s="20">
        <v>0</v>
      </c>
      <c r="GG104" s="20">
        <v>0</v>
      </c>
      <c r="GH104" s="20">
        <v>0</v>
      </c>
      <c r="GI104" s="20">
        <v>0</v>
      </c>
      <c r="GJ104" s="20">
        <v>0</v>
      </c>
      <c r="GK104" s="20">
        <v>0</v>
      </c>
      <c r="GL104" s="20">
        <v>0</v>
      </c>
      <c r="GM104" s="20">
        <v>0</v>
      </c>
      <c r="GN104" s="20">
        <v>0</v>
      </c>
      <c r="GO104" s="20">
        <v>0</v>
      </c>
      <c r="GP104" s="20">
        <v>0</v>
      </c>
      <c r="GQ104" s="20">
        <v>0</v>
      </c>
      <c r="GR104" s="20">
        <v>0</v>
      </c>
      <c r="GS104" s="20">
        <v>0</v>
      </c>
      <c r="GT104" s="20">
        <v>0</v>
      </c>
      <c r="GU104" s="20">
        <v>0</v>
      </c>
      <c r="GV104" s="20">
        <v>0</v>
      </c>
      <c r="GW104" s="20">
        <v>0</v>
      </c>
      <c r="GX104" s="20">
        <v>0</v>
      </c>
      <c r="GY104" s="20">
        <v>0</v>
      </c>
      <c r="GZ104" s="20">
        <v>0</v>
      </c>
      <c r="HA104" s="20">
        <v>0</v>
      </c>
      <c r="HB104" s="20">
        <v>0</v>
      </c>
      <c r="HC104" s="20">
        <v>0</v>
      </c>
      <c r="HD104" s="20">
        <v>0</v>
      </c>
      <c r="HE104" s="20">
        <v>0</v>
      </c>
      <c r="HF104" s="20">
        <v>0</v>
      </c>
      <c r="HG104" s="20">
        <v>0</v>
      </c>
      <c r="HH104" s="20">
        <v>0</v>
      </c>
      <c r="HI104" s="20">
        <v>0</v>
      </c>
      <c r="HJ104" s="20">
        <v>0</v>
      </c>
      <c r="HK104" s="20">
        <v>0</v>
      </c>
      <c r="HL104" s="20">
        <v>0</v>
      </c>
      <c r="HM104" s="20">
        <v>0</v>
      </c>
      <c r="HN104" s="20">
        <v>0</v>
      </c>
      <c r="HO104" s="20">
        <v>0</v>
      </c>
      <c r="HP104" s="20">
        <v>0</v>
      </c>
      <c r="HQ104" s="20">
        <v>0</v>
      </c>
      <c r="HR104" s="20">
        <v>0</v>
      </c>
      <c r="HS104" s="20">
        <v>0</v>
      </c>
      <c r="HT104" s="20">
        <v>0</v>
      </c>
      <c r="HU104" s="20">
        <v>0</v>
      </c>
      <c r="HV104" s="20">
        <v>0</v>
      </c>
      <c r="HW104" s="20">
        <v>0</v>
      </c>
      <c r="HX104" s="20">
        <v>0</v>
      </c>
      <c r="HY104" s="20">
        <v>0</v>
      </c>
      <c r="HZ104" s="20">
        <v>0</v>
      </c>
      <c r="IA104" s="20">
        <v>0</v>
      </c>
    </row>
    <row r="105" spans="1:235" s="20" customFormat="1">
      <c r="A105" s="6" t="s">
        <v>375</v>
      </c>
      <c r="B105" s="24" t="s">
        <v>370</v>
      </c>
      <c r="C105" s="6" t="s">
        <v>375</v>
      </c>
      <c r="D105" s="6">
        <v>6</v>
      </c>
      <c r="E105" s="20">
        <v>293.7</v>
      </c>
      <c r="F105" s="20">
        <v>277.7</v>
      </c>
      <c r="G105" s="20">
        <v>250.5</v>
      </c>
      <c r="H105" s="20">
        <v>274.8</v>
      </c>
      <c r="I105" s="20">
        <v>290.8</v>
      </c>
      <c r="J105" s="20">
        <v>287.8</v>
      </c>
      <c r="K105" s="20">
        <v>270.8</v>
      </c>
      <c r="L105" s="20">
        <v>336.4</v>
      </c>
      <c r="M105" s="20">
        <v>274.3</v>
      </c>
      <c r="N105" s="20">
        <v>351.6</v>
      </c>
      <c r="O105" s="20">
        <v>524.29999999999995</v>
      </c>
      <c r="P105" s="20">
        <v>456.6</v>
      </c>
      <c r="Q105" s="20">
        <v>567.20000000000005</v>
      </c>
      <c r="R105" s="20">
        <v>391.1</v>
      </c>
      <c r="S105" s="20">
        <v>511.2</v>
      </c>
      <c r="T105" s="20">
        <v>372.1</v>
      </c>
      <c r="U105" s="20">
        <v>636</v>
      </c>
      <c r="V105" s="20">
        <v>424</v>
      </c>
      <c r="W105" s="20">
        <v>365.4</v>
      </c>
      <c r="X105" s="20">
        <v>461.9</v>
      </c>
      <c r="Y105" s="20">
        <v>320.3</v>
      </c>
      <c r="Z105" s="20">
        <v>398.8</v>
      </c>
      <c r="AA105" s="20">
        <v>401.3</v>
      </c>
      <c r="AB105" s="20">
        <v>412.3</v>
      </c>
      <c r="AC105" s="20">
        <v>298.7</v>
      </c>
      <c r="AD105" s="20">
        <v>435.1</v>
      </c>
      <c r="AE105" s="20">
        <v>448.4</v>
      </c>
      <c r="AF105" s="20">
        <v>383.7</v>
      </c>
      <c r="AG105" s="20">
        <v>770.6</v>
      </c>
      <c r="AH105" s="20">
        <v>439.2</v>
      </c>
      <c r="AI105" s="20">
        <v>411.3</v>
      </c>
      <c r="AJ105" s="20">
        <v>435.7</v>
      </c>
      <c r="AK105" s="20">
        <v>390.8</v>
      </c>
      <c r="AL105" s="20">
        <v>412.4</v>
      </c>
      <c r="AM105" s="20">
        <v>473</v>
      </c>
      <c r="AN105" s="20">
        <v>409.2</v>
      </c>
      <c r="AO105" s="20">
        <v>567.1</v>
      </c>
      <c r="AP105" s="20">
        <v>549.20000000000005</v>
      </c>
      <c r="AQ105" s="20">
        <v>520.4</v>
      </c>
      <c r="AR105" s="20">
        <v>472.1</v>
      </c>
      <c r="AS105" s="20">
        <v>1121</v>
      </c>
      <c r="AT105" s="20">
        <v>398.1</v>
      </c>
      <c r="AU105" s="20">
        <v>1035.3</v>
      </c>
      <c r="AV105" s="20">
        <v>951.9</v>
      </c>
      <c r="AW105" s="20">
        <v>2495.6999999999998</v>
      </c>
      <c r="AX105" s="20">
        <v>2248.9</v>
      </c>
      <c r="AY105" s="20">
        <v>2326.1999999999998</v>
      </c>
      <c r="AZ105" s="20">
        <v>2348.3000000000002</v>
      </c>
      <c r="BA105" s="20">
        <v>2642.7</v>
      </c>
      <c r="BB105" s="20">
        <v>2560.8000000000002</v>
      </c>
      <c r="BC105" s="20">
        <v>2579.5</v>
      </c>
      <c r="BD105" s="20">
        <v>2551.9</v>
      </c>
      <c r="BE105" s="20">
        <v>2546.5</v>
      </c>
      <c r="BF105" s="20">
        <v>2493.8000000000002</v>
      </c>
      <c r="BG105" s="20">
        <v>2483.4</v>
      </c>
      <c r="BH105" s="20">
        <v>2455.8000000000002</v>
      </c>
      <c r="BI105" s="20">
        <v>2451.8000000000002</v>
      </c>
      <c r="BJ105" s="20">
        <v>2418.4</v>
      </c>
      <c r="BK105" s="20">
        <v>2887</v>
      </c>
      <c r="BL105" s="20">
        <v>3181.5</v>
      </c>
      <c r="BM105" s="20">
        <v>4097.5</v>
      </c>
      <c r="BN105" s="20">
        <v>5212.2</v>
      </c>
      <c r="BO105" s="20">
        <v>7230.1</v>
      </c>
      <c r="BP105" s="20">
        <v>7124.1</v>
      </c>
      <c r="BQ105" s="20">
        <v>10800.9</v>
      </c>
      <c r="BR105" s="20">
        <v>9904.4</v>
      </c>
      <c r="BS105" s="20">
        <v>7685.7</v>
      </c>
      <c r="BT105" s="20">
        <v>4803.7</v>
      </c>
      <c r="BU105" s="20">
        <v>4669</v>
      </c>
      <c r="BV105" s="20">
        <v>4455.1000000000004</v>
      </c>
      <c r="BW105" s="20">
        <v>4709.8999999999996</v>
      </c>
      <c r="BX105" s="20">
        <v>4176.6000000000004</v>
      </c>
      <c r="BY105" s="20">
        <v>4091.5</v>
      </c>
      <c r="BZ105" s="20">
        <v>4046.2</v>
      </c>
      <c r="CA105" s="20">
        <v>4118</v>
      </c>
      <c r="CB105" s="20">
        <v>3718.9</v>
      </c>
      <c r="CC105" s="20">
        <v>10159.200000000001</v>
      </c>
      <c r="CD105" s="20">
        <v>4358.8999999999996</v>
      </c>
      <c r="CE105" s="20">
        <v>4348</v>
      </c>
      <c r="CF105" s="20">
        <v>4317</v>
      </c>
      <c r="CG105" s="20">
        <v>4355.3999999999996</v>
      </c>
      <c r="CH105" s="20">
        <v>4213.7</v>
      </c>
      <c r="CI105" s="20">
        <v>4311.6000000000004</v>
      </c>
      <c r="CJ105" s="20">
        <v>3949.6</v>
      </c>
      <c r="CK105" s="20">
        <v>4638.8</v>
      </c>
      <c r="CL105" s="20">
        <v>4149.2</v>
      </c>
      <c r="CM105" s="20">
        <v>4122.2</v>
      </c>
      <c r="CN105" s="20">
        <v>4327.6000000000004</v>
      </c>
      <c r="CO105" s="20">
        <v>8031.1</v>
      </c>
      <c r="CP105" s="20">
        <v>4368.6000000000004</v>
      </c>
      <c r="CQ105" s="20">
        <v>4445.5</v>
      </c>
      <c r="CR105" s="20">
        <v>4575.3</v>
      </c>
      <c r="CS105" s="20">
        <v>4498.2</v>
      </c>
      <c r="CT105" s="20">
        <v>4215.3999999999996</v>
      </c>
      <c r="CU105" s="20">
        <v>4443.1000000000004</v>
      </c>
      <c r="CV105" s="20">
        <v>4195.5</v>
      </c>
      <c r="CW105" s="20">
        <v>4533.7</v>
      </c>
      <c r="CX105" s="20">
        <v>6741.6</v>
      </c>
      <c r="CY105" s="20">
        <v>5071.7</v>
      </c>
      <c r="CZ105" s="20">
        <v>4467.6000000000004</v>
      </c>
      <c r="DA105" s="20">
        <v>6876.8</v>
      </c>
      <c r="DB105" s="20">
        <v>4423.3999999999996</v>
      </c>
      <c r="DC105" s="20">
        <v>3360.7</v>
      </c>
      <c r="DD105" s="20">
        <v>4954</v>
      </c>
      <c r="DE105" s="20">
        <v>5663.2</v>
      </c>
      <c r="DF105" s="20">
        <v>3166.8</v>
      </c>
      <c r="DG105" s="20">
        <v>3991.7</v>
      </c>
      <c r="DH105" s="20">
        <v>5510.5</v>
      </c>
      <c r="DI105" s="20">
        <v>3040.1</v>
      </c>
      <c r="DJ105" s="20">
        <v>3015.5</v>
      </c>
      <c r="DK105" s="20">
        <v>3774.7</v>
      </c>
      <c r="DL105" s="20">
        <v>3063.8</v>
      </c>
      <c r="DM105" s="20">
        <v>3345.1</v>
      </c>
      <c r="DN105" s="20">
        <v>4217.8</v>
      </c>
      <c r="DO105" s="20">
        <v>4361.7</v>
      </c>
      <c r="DP105" s="20">
        <v>3375.5</v>
      </c>
      <c r="DQ105" s="20">
        <v>3331</v>
      </c>
      <c r="DR105" s="20">
        <v>3309</v>
      </c>
      <c r="DS105" s="20">
        <v>4137.5</v>
      </c>
      <c r="DT105" s="20">
        <v>6266.9</v>
      </c>
      <c r="DU105" s="20">
        <v>5181.6000000000004</v>
      </c>
      <c r="DV105" s="20">
        <v>4723.7</v>
      </c>
      <c r="DW105" s="20">
        <v>6918.7</v>
      </c>
      <c r="DX105" s="20">
        <v>7954.1</v>
      </c>
      <c r="DY105" s="20">
        <v>4443.3999999999996</v>
      </c>
      <c r="DZ105" s="20">
        <v>7357.3</v>
      </c>
      <c r="EA105" s="20">
        <v>3496.9</v>
      </c>
      <c r="EB105" s="20">
        <v>5383</v>
      </c>
      <c r="EC105" s="20">
        <v>5302.1</v>
      </c>
      <c r="ED105" s="20">
        <v>3185.7</v>
      </c>
      <c r="EE105" s="20">
        <v>3164.5</v>
      </c>
      <c r="EF105" s="20">
        <v>3334.7</v>
      </c>
      <c r="EG105" s="20">
        <v>3086.5</v>
      </c>
      <c r="EH105" s="20">
        <v>3218.3</v>
      </c>
      <c r="EI105" s="20">
        <v>3790.3</v>
      </c>
      <c r="EJ105" s="20">
        <v>3099.2</v>
      </c>
      <c r="EK105" s="20">
        <v>6219.8</v>
      </c>
      <c r="EL105" s="20">
        <v>3276.5</v>
      </c>
      <c r="EM105" s="20">
        <v>3127.5</v>
      </c>
      <c r="EN105" s="20">
        <v>3050.3</v>
      </c>
      <c r="EO105" s="20">
        <v>3158.2</v>
      </c>
      <c r="EP105" s="20">
        <v>3151.4</v>
      </c>
      <c r="EQ105" s="20">
        <v>3054.3</v>
      </c>
      <c r="ER105" s="20">
        <v>2891.1</v>
      </c>
      <c r="ES105" s="20">
        <v>3130.3</v>
      </c>
      <c r="ET105" s="20">
        <v>3000.9</v>
      </c>
      <c r="EU105" s="20">
        <v>2852.6</v>
      </c>
      <c r="EV105" s="20">
        <v>3352.5</v>
      </c>
      <c r="EW105" s="20">
        <v>3390.6</v>
      </c>
      <c r="EX105" s="20">
        <v>3185.6</v>
      </c>
      <c r="EY105" s="20">
        <v>3302.5</v>
      </c>
      <c r="EZ105" s="20">
        <v>3466.4</v>
      </c>
      <c r="FA105" s="20">
        <v>5834.5</v>
      </c>
      <c r="FB105" s="20">
        <v>2254</v>
      </c>
      <c r="FC105" s="20">
        <v>2546.7820000000002</v>
      </c>
      <c r="FD105" s="20">
        <v>2101.431</v>
      </c>
      <c r="FE105" s="20">
        <v>1677.492</v>
      </c>
      <c r="FF105" s="20">
        <v>1640.981</v>
      </c>
      <c r="FG105" s="20">
        <v>1721.866</v>
      </c>
      <c r="FH105" s="20">
        <v>1606.684</v>
      </c>
      <c r="FI105" s="20">
        <v>1672.59</v>
      </c>
      <c r="FJ105" s="20">
        <v>1613.09</v>
      </c>
      <c r="FK105" s="20">
        <v>1676.6189999999999</v>
      </c>
      <c r="FL105" s="20">
        <v>1935.258</v>
      </c>
      <c r="FM105" s="20">
        <v>1710.307</v>
      </c>
      <c r="FN105" s="20">
        <v>1654.626</v>
      </c>
      <c r="FO105" s="20">
        <v>1631.375</v>
      </c>
      <c r="FP105" s="20">
        <v>1575.3109999999999</v>
      </c>
      <c r="FQ105" s="20">
        <v>1717.1679999999999</v>
      </c>
      <c r="FR105" s="20">
        <v>1653.7639999999999</v>
      </c>
      <c r="FS105" s="20">
        <v>18750.258999999998</v>
      </c>
      <c r="FT105" s="20">
        <v>20411.516</v>
      </c>
      <c r="FU105" s="20">
        <v>17814.772000000001</v>
      </c>
      <c r="FV105" s="20">
        <v>20182.021000000001</v>
      </c>
      <c r="FW105" s="20">
        <v>19665.743999999999</v>
      </c>
      <c r="FX105" s="20">
        <v>19914.129000000001</v>
      </c>
      <c r="FY105" s="20">
        <v>18233.061000000002</v>
      </c>
      <c r="FZ105" s="20">
        <v>18972.330000000002</v>
      </c>
      <c r="GA105" s="20">
        <v>19074.437000000002</v>
      </c>
      <c r="GB105" s="20">
        <v>19385.100999999999</v>
      </c>
      <c r="GC105" s="20">
        <v>19666.184000000001</v>
      </c>
      <c r="GD105" s="20">
        <v>19934.455999999998</v>
      </c>
      <c r="GE105" s="21">
        <v>19291.404999999999</v>
      </c>
      <c r="GF105" s="21">
        <v>16557.507000000001</v>
      </c>
      <c r="GG105" s="20">
        <v>17981.704000000002</v>
      </c>
      <c r="GH105" s="20">
        <v>19625.262999999999</v>
      </c>
      <c r="GI105" s="20">
        <v>19611.759999999998</v>
      </c>
      <c r="GJ105" s="20">
        <v>19929.636999999999</v>
      </c>
      <c r="GK105" s="20">
        <v>20342.243999999999</v>
      </c>
      <c r="GL105" s="20">
        <v>24277.010999999999</v>
      </c>
      <c r="GM105" s="20">
        <v>21684.824000000001</v>
      </c>
      <c r="GN105" s="20">
        <v>21430.124</v>
      </c>
      <c r="GO105" s="20">
        <v>19434.628000000001</v>
      </c>
      <c r="GP105" s="20">
        <v>19885.088</v>
      </c>
      <c r="GQ105" s="20">
        <v>21497.775000000001</v>
      </c>
      <c r="GR105" s="20">
        <v>21524.781999999999</v>
      </c>
      <c r="GS105" s="20">
        <v>20760.098000000002</v>
      </c>
      <c r="GT105" s="20">
        <v>17530.123</v>
      </c>
      <c r="GU105" s="20">
        <v>18544.102999999999</v>
      </c>
      <c r="GV105" s="20">
        <v>15306.003000000001</v>
      </c>
      <c r="GW105" s="20">
        <v>16215.965</v>
      </c>
      <c r="GX105" s="20">
        <v>18445.262999999999</v>
      </c>
      <c r="GY105" s="20">
        <v>18605.894</v>
      </c>
      <c r="GZ105" s="20">
        <v>18554.611000000001</v>
      </c>
      <c r="HA105" s="20">
        <v>18636.777999999998</v>
      </c>
      <c r="HB105" s="20">
        <v>19329.057000000001</v>
      </c>
      <c r="HC105" s="20">
        <v>18595.918000000001</v>
      </c>
      <c r="HD105" s="20">
        <v>29285.405999999999</v>
      </c>
      <c r="HE105" s="20">
        <v>28998.368999999999</v>
      </c>
      <c r="HF105" s="20">
        <v>31115.082999999999</v>
      </c>
      <c r="HG105" s="20">
        <v>34909.841999999997</v>
      </c>
      <c r="HH105" s="20">
        <v>33386.781999999999</v>
      </c>
      <c r="HI105" s="20">
        <v>31102.069</v>
      </c>
      <c r="HJ105" s="20">
        <v>32132.49</v>
      </c>
      <c r="HK105" s="20">
        <v>32125.414000000001</v>
      </c>
      <c r="HL105" s="20">
        <v>35482.413999999997</v>
      </c>
      <c r="HM105" s="20">
        <v>31927.399000000001</v>
      </c>
      <c r="HN105" s="20">
        <v>33536.968999999997</v>
      </c>
      <c r="HO105" s="20">
        <v>34843.294000000002</v>
      </c>
      <c r="HP105" s="20">
        <v>36373.910000000003</v>
      </c>
      <c r="HQ105" s="20">
        <v>38416.122000000003</v>
      </c>
      <c r="HR105" s="20">
        <v>37057.116999999998</v>
      </c>
      <c r="HS105" s="20">
        <v>35627.709000000003</v>
      </c>
      <c r="HT105" s="20">
        <v>36977.014999999999</v>
      </c>
      <c r="HU105" s="20">
        <v>33679.904999999999</v>
      </c>
      <c r="HV105" s="20">
        <v>35200.711000000003</v>
      </c>
      <c r="HW105" s="20">
        <v>35727.923999999999</v>
      </c>
      <c r="HX105" s="20">
        <v>36928.635999999999</v>
      </c>
      <c r="HY105" s="20">
        <v>42015.017999999996</v>
      </c>
      <c r="HZ105" s="20">
        <v>34942.743999999999</v>
      </c>
      <c r="IA105" s="20">
        <v>37864.107000000004</v>
      </c>
    </row>
    <row r="106" spans="1:235" s="20" customFormat="1">
      <c r="A106" s="6" t="s">
        <v>376</v>
      </c>
      <c r="B106" s="23" t="s">
        <v>334</v>
      </c>
      <c r="C106" s="6" t="s">
        <v>376</v>
      </c>
      <c r="D106" s="6">
        <v>6</v>
      </c>
      <c r="E106" s="20">
        <v>412.5</v>
      </c>
      <c r="F106" s="20">
        <v>413.9</v>
      </c>
      <c r="G106" s="20">
        <v>416.4</v>
      </c>
      <c r="H106" s="20">
        <v>418.70000000000101</v>
      </c>
      <c r="I106" s="20">
        <v>421.5</v>
      </c>
      <c r="J106" s="20">
        <v>425.3</v>
      </c>
      <c r="K106" s="20">
        <v>417.4</v>
      </c>
      <c r="L106" s="20">
        <v>421.4</v>
      </c>
      <c r="M106" s="20">
        <v>1070.5999999999999</v>
      </c>
      <c r="N106" s="20">
        <v>1076.2</v>
      </c>
      <c r="O106" s="20">
        <v>1105.5</v>
      </c>
      <c r="P106" s="20">
        <v>1093.5999999999999</v>
      </c>
      <c r="Q106" s="20">
        <v>1870.5</v>
      </c>
      <c r="R106" s="20">
        <v>1892.4</v>
      </c>
      <c r="S106" s="20">
        <v>1356.4</v>
      </c>
      <c r="T106" s="20">
        <v>1347.8</v>
      </c>
      <c r="U106" s="20">
        <v>1367.9</v>
      </c>
      <c r="V106" s="20">
        <v>1342.3</v>
      </c>
      <c r="W106" s="20">
        <v>1281.2</v>
      </c>
      <c r="X106" s="20">
        <v>1305.9000000000001</v>
      </c>
      <c r="Y106" s="20">
        <v>1265.8</v>
      </c>
      <c r="Z106" s="20">
        <v>1233.7</v>
      </c>
      <c r="AA106" s="20">
        <v>1214.0999999999999</v>
      </c>
      <c r="AB106" s="20">
        <v>1080.8</v>
      </c>
      <c r="AC106" s="20">
        <v>1080.8</v>
      </c>
      <c r="AD106" s="20">
        <v>1235.8</v>
      </c>
      <c r="AE106" s="20">
        <v>1260.3</v>
      </c>
      <c r="AF106" s="20">
        <v>1247.5</v>
      </c>
      <c r="AG106" s="20">
        <v>1254.5999999999999</v>
      </c>
      <c r="AH106" s="20">
        <v>1081.0999999999999</v>
      </c>
      <c r="AI106" s="20">
        <v>1072</v>
      </c>
      <c r="AJ106" s="20">
        <v>1076.8</v>
      </c>
      <c r="AK106" s="20">
        <v>1063</v>
      </c>
      <c r="AL106" s="20">
        <v>1041.0999999999999</v>
      </c>
      <c r="AM106" s="20">
        <v>1142.4000000000001</v>
      </c>
      <c r="AN106" s="20">
        <v>5339.3</v>
      </c>
      <c r="AO106" s="20">
        <v>5577.5</v>
      </c>
      <c r="AP106" s="20">
        <v>5624.1</v>
      </c>
      <c r="AQ106" s="20">
        <v>5692.4</v>
      </c>
      <c r="AR106" s="20">
        <v>5541.3</v>
      </c>
      <c r="AS106" s="20">
        <v>5700.4</v>
      </c>
      <c r="AT106" s="20">
        <v>5321.9</v>
      </c>
      <c r="AU106" s="20">
        <v>5364.2</v>
      </c>
      <c r="AV106" s="20">
        <v>4972.5</v>
      </c>
      <c r="AW106" s="20">
        <v>5000.3</v>
      </c>
      <c r="AX106" s="20">
        <v>5546.6</v>
      </c>
      <c r="AY106" s="20">
        <v>5828</v>
      </c>
      <c r="AZ106" s="20">
        <v>5630.2</v>
      </c>
      <c r="BA106" s="20">
        <v>5980.7</v>
      </c>
      <c r="BB106" s="20">
        <v>5961.1</v>
      </c>
      <c r="BC106" s="20">
        <v>6026.3</v>
      </c>
      <c r="BD106" s="20">
        <v>6057</v>
      </c>
      <c r="BE106" s="20">
        <v>6195.2</v>
      </c>
      <c r="BF106" s="20">
        <v>5943.6</v>
      </c>
      <c r="BG106" s="20">
        <v>5528.1</v>
      </c>
      <c r="BH106" s="20">
        <v>5516.4</v>
      </c>
      <c r="BI106" s="20">
        <v>5512.4</v>
      </c>
      <c r="BJ106" s="20">
        <v>7473.8</v>
      </c>
      <c r="BK106" s="20">
        <v>14221.8</v>
      </c>
      <c r="BL106" s="20">
        <v>14221.5</v>
      </c>
      <c r="BM106" s="20">
        <v>14598</v>
      </c>
      <c r="BN106" s="20">
        <v>14790.2</v>
      </c>
      <c r="BO106" s="20">
        <v>16662</v>
      </c>
      <c r="BP106" s="20">
        <v>18583.5</v>
      </c>
      <c r="BQ106" s="20">
        <v>29653.5</v>
      </c>
      <c r="BR106" s="20">
        <v>29960</v>
      </c>
      <c r="BS106" s="20">
        <v>19201.099999999999</v>
      </c>
      <c r="BT106" s="20">
        <v>19067.099999999999</v>
      </c>
      <c r="BU106" s="20">
        <v>19056.400000000001</v>
      </c>
      <c r="BV106" s="20">
        <v>19240.8</v>
      </c>
      <c r="BW106" s="20">
        <v>19318.3</v>
      </c>
      <c r="BX106" s="20">
        <v>40943.199999999997</v>
      </c>
      <c r="BY106" s="20">
        <v>40546.400000000001</v>
      </c>
      <c r="BZ106" s="20">
        <v>40018.699999999997</v>
      </c>
      <c r="CA106" s="20">
        <v>40401.599999999999</v>
      </c>
      <c r="CB106" s="20">
        <v>38125.599999999999</v>
      </c>
      <c r="CC106" s="20">
        <v>36301.800000000003</v>
      </c>
      <c r="CD106" s="20">
        <v>38282.9</v>
      </c>
      <c r="CE106" s="20">
        <v>37402.400000000001</v>
      </c>
      <c r="CF106" s="20">
        <v>37150.400000000001</v>
      </c>
      <c r="CG106" s="20">
        <v>37405.699999999997</v>
      </c>
      <c r="CH106" s="20">
        <v>36419.800000000003</v>
      </c>
      <c r="CI106" s="20">
        <v>36815.800000000003</v>
      </c>
      <c r="CJ106" s="20">
        <v>36874.400000000001</v>
      </c>
      <c r="CK106" s="20">
        <v>37250</v>
      </c>
      <c r="CL106" s="20">
        <v>38526</v>
      </c>
      <c r="CM106" s="20">
        <v>38783.9</v>
      </c>
      <c r="CN106" s="20">
        <v>38625.1</v>
      </c>
      <c r="CO106" s="20">
        <v>39263.5</v>
      </c>
      <c r="CP106" s="20">
        <v>36099.9</v>
      </c>
      <c r="CQ106" s="20">
        <v>35888</v>
      </c>
      <c r="CR106" s="20">
        <v>36035</v>
      </c>
      <c r="CS106" s="20">
        <v>34770.400000000001</v>
      </c>
      <c r="CT106" s="20">
        <v>33902</v>
      </c>
      <c r="CU106" s="20">
        <v>32669.599999999999</v>
      </c>
      <c r="CV106" s="20">
        <v>29805.8</v>
      </c>
      <c r="CW106" s="20">
        <v>29149.8</v>
      </c>
      <c r="CX106" s="20">
        <v>29110.2</v>
      </c>
      <c r="CY106" s="20">
        <v>29079.5</v>
      </c>
      <c r="CZ106" s="20">
        <v>28361.7</v>
      </c>
      <c r="DA106" s="20">
        <v>27618.2</v>
      </c>
      <c r="DB106" s="20">
        <v>25425</v>
      </c>
      <c r="DC106" s="20">
        <v>23381.8</v>
      </c>
      <c r="DD106" s="20">
        <v>23464.2</v>
      </c>
      <c r="DE106" s="20">
        <v>23362.799999999999</v>
      </c>
      <c r="DF106" s="20">
        <v>22652.5</v>
      </c>
      <c r="DG106" s="20">
        <v>21619.1</v>
      </c>
      <c r="DH106" s="20">
        <v>18690.400000000001</v>
      </c>
      <c r="DI106" s="20">
        <v>18859.5</v>
      </c>
      <c r="DJ106" s="20">
        <v>18809.900000000001</v>
      </c>
      <c r="DK106" s="20">
        <v>18544.8</v>
      </c>
      <c r="DL106" s="20">
        <v>18250.099999999999</v>
      </c>
      <c r="DM106" s="20">
        <v>17194</v>
      </c>
      <c r="DN106" s="20">
        <v>14487.6</v>
      </c>
      <c r="DO106" s="20">
        <v>13467.8</v>
      </c>
      <c r="DP106" s="20">
        <v>13481.9</v>
      </c>
      <c r="DQ106" s="20">
        <v>13359.6</v>
      </c>
      <c r="DR106" s="20">
        <v>13041.4</v>
      </c>
      <c r="DS106" s="20">
        <v>12468.3</v>
      </c>
      <c r="DT106" s="20">
        <v>10192.700000000001</v>
      </c>
      <c r="DU106" s="20">
        <v>10410.6</v>
      </c>
      <c r="DV106" s="20">
        <v>10147</v>
      </c>
      <c r="DW106" s="20">
        <v>9815</v>
      </c>
      <c r="DX106" s="20">
        <v>9743.1</v>
      </c>
      <c r="DY106" s="20">
        <v>9759.6</v>
      </c>
      <c r="DZ106" s="20">
        <v>6544.6</v>
      </c>
      <c r="EA106" s="20">
        <v>5454.6</v>
      </c>
      <c r="EB106" s="20">
        <v>5438.2</v>
      </c>
      <c r="EC106" s="20">
        <v>5407.2</v>
      </c>
      <c r="ED106" s="20">
        <v>5457.2</v>
      </c>
      <c r="EE106" s="20">
        <v>5468</v>
      </c>
      <c r="EF106" s="20">
        <v>2223.8000000000002</v>
      </c>
      <c r="EG106" s="20">
        <v>2267.1</v>
      </c>
      <c r="EH106" s="20">
        <v>2271.5</v>
      </c>
      <c r="EI106" s="20">
        <v>2244.4</v>
      </c>
      <c r="EJ106" s="20">
        <v>2244.8000000000002</v>
      </c>
      <c r="EK106" s="20">
        <v>2243.6</v>
      </c>
      <c r="EL106" s="20">
        <v>1913.3</v>
      </c>
      <c r="EM106" s="20">
        <v>705.5</v>
      </c>
      <c r="EN106" s="20">
        <v>701.6</v>
      </c>
      <c r="EO106" s="20">
        <v>691.7</v>
      </c>
      <c r="EP106" s="20">
        <v>702.8</v>
      </c>
      <c r="EQ106" s="20">
        <v>685.7</v>
      </c>
      <c r="ER106" s="20">
        <v>660.3</v>
      </c>
      <c r="ES106" s="20">
        <v>661.4</v>
      </c>
      <c r="ET106" s="20">
        <v>659.8</v>
      </c>
      <c r="EU106" s="20">
        <v>647.70000000000005</v>
      </c>
      <c r="EV106" s="20">
        <v>634</v>
      </c>
      <c r="EW106" s="20">
        <v>590</v>
      </c>
      <c r="EX106" s="20">
        <v>540.20000000000005</v>
      </c>
      <c r="EY106" s="20">
        <v>527.6</v>
      </c>
      <c r="EZ106" s="20">
        <v>517.5</v>
      </c>
      <c r="FA106" s="20">
        <v>512.6</v>
      </c>
      <c r="FB106" s="20">
        <v>516.79999999999995</v>
      </c>
      <c r="FC106" s="20">
        <v>485.22899999999998</v>
      </c>
      <c r="FD106" s="20">
        <v>447.30900000000003</v>
      </c>
      <c r="FE106" s="20">
        <v>439.33199999999999</v>
      </c>
      <c r="FF106" s="20">
        <v>437.52499999999998</v>
      </c>
      <c r="FG106" s="20">
        <v>434.71300000000002</v>
      </c>
      <c r="FH106" s="20">
        <v>438.39600000000002</v>
      </c>
      <c r="FI106" s="20">
        <v>427.48200000000003</v>
      </c>
      <c r="FJ106" s="20">
        <v>397.49</v>
      </c>
      <c r="FK106" s="20">
        <v>387.755</v>
      </c>
      <c r="FL106" s="20">
        <v>389.16899999999998</v>
      </c>
      <c r="FM106" s="20">
        <v>396.142</v>
      </c>
      <c r="FN106" s="20">
        <v>399.95699999999999</v>
      </c>
      <c r="FO106" s="20">
        <v>371.04899999999998</v>
      </c>
      <c r="FP106" s="20">
        <v>347.66199999999998</v>
      </c>
      <c r="FQ106" s="20">
        <v>346.733</v>
      </c>
      <c r="FR106" s="20">
        <v>349.39299999999997</v>
      </c>
      <c r="FS106" s="20">
        <v>4564.6559999999999</v>
      </c>
      <c r="FT106" s="20">
        <v>4391.808</v>
      </c>
      <c r="FU106" s="20">
        <v>6388.14</v>
      </c>
      <c r="FV106" s="20">
        <v>6396.518</v>
      </c>
      <c r="FW106" s="20">
        <v>9392.1689999999999</v>
      </c>
      <c r="FX106" s="20">
        <v>10122.387000000001</v>
      </c>
      <c r="FY106" s="20">
        <v>10151.91</v>
      </c>
      <c r="FZ106" s="20">
        <v>10282.42</v>
      </c>
      <c r="GA106" s="20">
        <v>11248.873</v>
      </c>
      <c r="GB106" s="20">
        <v>12338.297</v>
      </c>
      <c r="GC106" s="20">
        <v>13250.142</v>
      </c>
      <c r="GD106" s="20">
        <v>13533.049000000001</v>
      </c>
      <c r="GE106" s="21">
        <v>14210.284</v>
      </c>
      <c r="GF106" s="21">
        <v>14033.804</v>
      </c>
      <c r="GG106" s="20">
        <v>13869.36</v>
      </c>
      <c r="GH106" s="20">
        <v>14035.315000000001</v>
      </c>
      <c r="GI106" s="20">
        <v>13770.888999999999</v>
      </c>
      <c r="GJ106" s="20">
        <v>15188.834000000001</v>
      </c>
      <c r="GK106" s="20">
        <v>15931.92</v>
      </c>
      <c r="GL106" s="20">
        <v>16645.646000000001</v>
      </c>
      <c r="GM106" s="20">
        <v>16960.14</v>
      </c>
      <c r="GN106" s="20">
        <v>17642.615000000002</v>
      </c>
      <c r="GO106" s="20">
        <v>17982.804</v>
      </c>
      <c r="GP106" s="20">
        <v>16907.7</v>
      </c>
      <c r="GQ106" s="20">
        <v>15241.772000000001</v>
      </c>
      <c r="GR106" s="20">
        <v>14275.231</v>
      </c>
      <c r="GS106" s="20">
        <v>14317.81</v>
      </c>
      <c r="GT106" s="20">
        <v>13878.416999999999</v>
      </c>
      <c r="GU106" s="20">
        <v>13922.076999999999</v>
      </c>
      <c r="GV106" s="20">
        <v>14512.945</v>
      </c>
      <c r="GW106" s="20">
        <v>14610.695</v>
      </c>
      <c r="GX106" s="20">
        <v>14902.623</v>
      </c>
      <c r="GY106" s="20">
        <v>15756.022999999999</v>
      </c>
      <c r="GZ106" s="20">
        <v>18763.543000000001</v>
      </c>
      <c r="HA106" s="20">
        <v>18684.965</v>
      </c>
      <c r="HB106" s="20">
        <v>18925.708999999999</v>
      </c>
      <c r="HC106" s="20">
        <v>22634.38</v>
      </c>
      <c r="HD106" s="20">
        <v>22623.308000000001</v>
      </c>
      <c r="HE106" s="20">
        <v>22332.991999999998</v>
      </c>
      <c r="HF106" s="20">
        <v>24078.217000000001</v>
      </c>
      <c r="HG106" s="20">
        <v>24072.202000000001</v>
      </c>
      <c r="HH106" s="20">
        <v>24764.235000000001</v>
      </c>
      <c r="HI106" s="20">
        <v>24961.309000000001</v>
      </c>
      <c r="HJ106" s="20">
        <v>25014.403999999999</v>
      </c>
      <c r="HK106" s="20">
        <v>25094.217000000001</v>
      </c>
      <c r="HL106" s="20">
        <v>25160.746999999999</v>
      </c>
      <c r="HM106" s="20">
        <v>24873.058000000001</v>
      </c>
      <c r="HN106" s="20">
        <v>24695.557000000001</v>
      </c>
      <c r="HO106" s="20">
        <v>24217.802</v>
      </c>
      <c r="HP106" s="20">
        <v>22726.978999999999</v>
      </c>
      <c r="HQ106" s="20">
        <v>22621.955000000002</v>
      </c>
      <c r="HR106" s="20">
        <v>21555.577000000001</v>
      </c>
      <c r="HS106" s="20">
        <v>19694.395</v>
      </c>
      <c r="HT106" s="20">
        <v>18100.013999999999</v>
      </c>
      <c r="HU106" s="20">
        <v>17942.448</v>
      </c>
      <c r="HV106" s="20">
        <v>15295.919</v>
      </c>
      <c r="HW106" s="20">
        <v>14808.762000000001</v>
      </c>
      <c r="HX106" s="20">
        <v>13019.509</v>
      </c>
      <c r="HY106" s="20">
        <v>12821.388999999999</v>
      </c>
      <c r="HZ106" s="20">
        <v>12502.227999999999</v>
      </c>
      <c r="IA106" s="20">
        <v>12190.721</v>
      </c>
    </row>
    <row r="107" spans="1:235" s="20" customFormat="1">
      <c r="A107" s="6" t="s">
        <v>377</v>
      </c>
      <c r="B107" s="23" t="s">
        <v>336</v>
      </c>
      <c r="C107" s="6" t="s">
        <v>377</v>
      </c>
      <c r="D107" s="6">
        <v>6</v>
      </c>
      <c r="E107" s="20">
        <v>0.6</v>
      </c>
      <c r="F107" s="20">
        <v>0.6</v>
      </c>
      <c r="G107" s="20">
        <v>4.4000000000000004</v>
      </c>
      <c r="H107" s="20">
        <v>4.4000000000000004</v>
      </c>
      <c r="I107" s="20">
        <v>4.4000000000000004</v>
      </c>
      <c r="J107" s="20">
        <v>4.5</v>
      </c>
      <c r="K107" s="20">
        <v>4.5</v>
      </c>
      <c r="L107" s="20">
        <v>4.5999999999999996</v>
      </c>
      <c r="M107" s="20">
        <v>4.5999999999999996</v>
      </c>
      <c r="N107" s="20">
        <v>4.5999999999999996</v>
      </c>
      <c r="O107" s="20">
        <v>4.7</v>
      </c>
      <c r="P107" s="20">
        <v>4.5999999999999996</v>
      </c>
      <c r="Q107" s="20">
        <v>4.7</v>
      </c>
      <c r="R107" s="20">
        <v>4.7</v>
      </c>
      <c r="S107" s="20">
        <v>4.7</v>
      </c>
      <c r="T107" s="20">
        <v>4.7</v>
      </c>
      <c r="U107" s="20">
        <v>4.7</v>
      </c>
      <c r="V107" s="20">
        <v>4.5999999999999996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2.5</v>
      </c>
      <c r="AU107" s="20">
        <v>0</v>
      </c>
      <c r="AV107" s="20">
        <v>354.9</v>
      </c>
      <c r="AW107" s="20">
        <v>355.1</v>
      </c>
      <c r="AX107" s="20">
        <v>394</v>
      </c>
      <c r="AY107" s="20">
        <v>413.6</v>
      </c>
      <c r="AZ107" s="20">
        <v>408.5</v>
      </c>
      <c r="BA107" s="20">
        <v>431.6</v>
      </c>
      <c r="BB107" s="20">
        <v>430.4</v>
      </c>
      <c r="BC107" s="20">
        <v>432.6</v>
      </c>
      <c r="BD107" s="20">
        <v>434.7</v>
      </c>
      <c r="BE107" s="20">
        <v>432.3</v>
      </c>
      <c r="BF107" s="20">
        <v>426.3</v>
      </c>
      <c r="BG107" s="20">
        <v>420</v>
      </c>
      <c r="BH107" s="20">
        <v>418.1</v>
      </c>
      <c r="BI107" s="20">
        <v>417.9</v>
      </c>
      <c r="BJ107" s="20">
        <v>419.8</v>
      </c>
      <c r="BK107" s="20">
        <v>426.2</v>
      </c>
      <c r="BL107" s="20">
        <v>428.7</v>
      </c>
      <c r="BM107" s="20">
        <v>437</v>
      </c>
      <c r="BN107" s="20">
        <v>442.1</v>
      </c>
      <c r="BO107" s="20">
        <v>440.6</v>
      </c>
      <c r="BP107" s="20">
        <v>438.3</v>
      </c>
      <c r="BQ107" s="20">
        <v>453.7</v>
      </c>
      <c r="BR107" s="20">
        <v>460.5</v>
      </c>
      <c r="BS107" s="20">
        <v>464.3</v>
      </c>
      <c r="BT107" s="20">
        <v>458.9</v>
      </c>
      <c r="BU107" s="20">
        <v>462.7</v>
      </c>
      <c r="BV107" s="20">
        <v>466.1</v>
      </c>
      <c r="BW107" s="20">
        <v>465.7</v>
      </c>
      <c r="BX107" s="20">
        <v>457.6</v>
      </c>
      <c r="BY107" s="20">
        <v>448.6</v>
      </c>
      <c r="BZ107" s="20">
        <v>441</v>
      </c>
      <c r="CA107" s="20">
        <v>441.6</v>
      </c>
      <c r="CB107" s="20">
        <v>424.7</v>
      </c>
      <c r="CC107" s="20">
        <v>413.4</v>
      </c>
      <c r="CD107" s="20">
        <v>433.4</v>
      </c>
      <c r="CE107" s="20">
        <v>430.7</v>
      </c>
      <c r="CF107" s="20">
        <v>427.7</v>
      </c>
      <c r="CG107" s="20">
        <v>424.5</v>
      </c>
      <c r="CH107" s="20">
        <v>419.8</v>
      </c>
      <c r="CI107" s="20">
        <v>434.6</v>
      </c>
      <c r="CJ107" s="20">
        <v>428.2</v>
      </c>
      <c r="CK107" s="20">
        <v>426.9</v>
      </c>
      <c r="CL107" s="20">
        <v>443.5</v>
      </c>
      <c r="CM107" s="20">
        <v>448.5</v>
      </c>
      <c r="CN107" s="20">
        <v>450.6</v>
      </c>
      <c r="CO107" s="20">
        <v>468.9</v>
      </c>
      <c r="CP107" s="20">
        <v>443.7</v>
      </c>
      <c r="CQ107" s="20">
        <v>448.3</v>
      </c>
      <c r="CR107" s="20">
        <v>451</v>
      </c>
      <c r="CS107" s="20">
        <v>434.3</v>
      </c>
      <c r="CT107" s="20">
        <v>427.7</v>
      </c>
      <c r="CU107" s="20">
        <v>425.3</v>
      </c>
      <c r="CV107" s="20">
        <v>418.2</v>
      </c>
      <c r="CW107" s="20">
        <v>394.2</v>
      </c>
      <c r="CX107" s="20">
        <v>393.9</v>
      </c>
      <c r="CY107" s="20">
        <v>395.5</v>
      </c>
      <c r="CZ107" s="20">
        <v>390.5</v>
      </c>
      <c r="DA107" s="20">
        <v>394.2</v>
      </c>
      <c r="DB107" s="20">
        <v>382.6</v>
      </c>
      <c r="DC107" s="20">
        <v>380.9</v>
      </c>
      <c r="DD107" s="20">
        <v>379.3</v>
      </c>
      <c r="DE107" s="20">
        <v>379.8</v>
      </c>
      <c r="DF107" s="20">
        <v>378</v>
      </c>
      <c r="DG107" s="20">
        <v>378.2</v>
      </c>
      <c r="DH107" s="20">
        <v>372.8</v>
      </c>
      <c r="DI107" s="20">
        <v>364.1</v>
      </c>
      <c r="DJ107" s="20">
        <v>364.4</v>
      </c>
      <c r="DK107" s="20">
        <v>359.9</v>
      </c>
      <c r="DL107" s="20">
        <v>360.6</v>
      </c>
      <c r="DM107" s="20">
        <v>360</v>
      </c>
      <c r="DN107" s="20">
        <v>352.7</v>
      </c>
      <c r="DO107" s="20">
        <v>214.4</v>
      </c>
      <c r="DP107" s="20">
        <v>342.8</v>
      </c>
      <c r="DQ107" s="20">
        <v>346</v>
      </c>
      <c r="DR107" s="20">
        <v>346.7</v>
      </c>
      <c r="DS107" s="20">
        <v>351.2</v>
      </c>
      <c r="DT107" s="20">
        <v>344.1</v>
      </c>
      <c r="DU107" s="20">
        <v>335.7</v>
      </c>
      <c r="DV107" s="20">
        <v>326.60000000000002</v>
      </c>
      <c r="DW107" s="20">
        <v>326</v>
      </c>
      <c r="DX107" s="20">
        <v>325.5</v>
      </c>
      <c r="DY107" s="20">
        <v>326.8</v>
      </c>
      <c r="DZ107" s="20">
        <v>308.39999999999998</v>
      </c>
      <c r="EA107" s="20">
        <v>304.89999999999998</v>
      </c>
      <c r="EB107" s="20">
        <v>301.39999999999998</v>
      </c>
      <c r="EC107" s="20">
        <v>300.3</v>
      </c>
      <c r="ED107" s="20">
        <v>302.89999999999998</v>
      </c>
      <c r="EE107" s="20">
        <v>303.89999999999998</v>
      </c>
      <c r="EF107" s="20">
        <v>297.10000000000002</v>
      </c>
      <c r="EG107" s="20">
        <v>284.8</v>
      </c>
      <c r="EH107" s="20">
        <v>285.60000000000002</v>
      </c>
      <c r="EI107" s="20">
        <v>283.39999999999998</v>
      </c>
      <c r="EJ107" s="20">
        <v>290.39999999999998</v>
      </c>
      <c r="EK107" s="20">
        <v>291.3</v>
      </c>
      <c r="EL107" s="20">
        <v>276</v>
      </c>
      <c r="EM107" s="20">
        <v>263</v>
      </c>
      <c r="EN107" s="20">
        <v>258.89999999999998</v>
      </c>
      <c r="EO107" s="20">
        <v>259.3</v>
      </c>
      <c r="EP107" s="20">
        <v>259.5</v>
      </c>
      <c r="EQ107" s="20">
        <v>259.10000000000002</v>
      </c>
      <c r="ER107" s="20">
        <v>163.6</v>
      </c>
      <c r="ES107" s="20">
        <v>150.69999999999999</v>
      </c>
      <c r="ET107" s="20">
        <v>147.6</v>
      </c>
      <c r="EU107" s="20">
        <v>147.5</v>
      </c>
      <c r="EV107" s="20">
        <v>145</v>
      </c>
      <c r="EW107" s="20">
        <v>142.69999999999999</v>
      </c>
      <c r="EX107" s="20">
        <v>135.4</v>
      </c>
      <c r="EY107" s="20">
        <v>131.5</v>
      </c>
      <c r="EZ107" s="20">
        <v>128.19999999999999</v>
      </c>
      <c r="FA107" s="20">
        <v>127</v>
      </c>
      <c r="FB107" s="20">
        <v>125.7</v>
      </c>
      <c r="FC107" s="20">
        <v>123.595</v>
      </c>
      <c r="FD107" s="20">
        <v>119.369</v>
      </c>
      <c r="FE107" s="20">
        <v>115.078</v>
      </c>
      <c r="FF107" s="20">
        <v>112.759</v>
      </c>
      <c r="FG107" s="20">
        <v>111.726</v>
      </c>
      <c r="FH107" s="20">
        <v>109.941</v>
      </c>
      <c r="FI107" s="20">
        <v>107.935</v>
      </c>
      <c r="FJ107" s="20">
        <v>103.07599999999999</v>
      </c>
      <c r="FK107" s="20">
        <v>98.614000000000004</v>
      </c>
      <c r="FL107" s="20">
        <v>97.123000000000005</v>
      </c>
      <c r="FM107" s="20">
        <v>95.647000000000006</v>
      </c>
      <c r="FN107" s="20">
        <v>94.533000000000001</v>
      </c>
      <c r="FO107" s="20">
        <v>92.344999999999999</v>
      </c>
      <c r="FP107" s="20">
        <v>85.983000000000004</v>
      </c>
      <c r="FQ107" s="20">
        <v>80.765000000000001</v>
      </c>
      <c r="FR107" s="20">
        <v>78.712000000000003</v>
      </c>
      <c r="FS107" s="20">
        <v>23634.522000000001</v>
      </c>
      <c r="FT107" s="20">
        <v>23496.363000000001</v>
      </c>
      <c r="FU107" s="20">
        <v>23350.556</v>
      </c>
      <c r="FV107" s="20">
        <v>23537.932000000001</v>
      </c>
      <c r="FW107" s="20">
        <v>23278.61</v>
      </c>
      <c r="FX107" s="20">
        <v>23596.191999999999</v>
      </c>
      <c r="FY107" s="20">
        <v>23674.329000000002</v>
      </c>
      <c r="FZ107" s="20">
        <v>23693.557000000001</v>
      </c>
      <c r="GA107" s="20">
        <v>23662.296999999999</v>
      </c>
      <c r="GB107" s="20">
        <v>24230.600999999999</v>
      </c>
      <c r="GC107" s="20">
        <v>23944.723000000002</v>
      </c>
      <c r="GD107" s="20">
        <v>23801.694</v>
      </c>
      <c r="GE107" s="21">
        <v>23451.255000000001</v>
      </c>
      <c r="GF107" s="21">
        <v>23420.371999999999</v>
      </c>
      <c r="GG107" s="20">
        <v>23205.330999999998</v>
      </c>
      <c r="GH107" s="20">
        <v>23014.306</v>
      </c>
      <c r="GI107" s="20">
        <v>22830.717000000001</v>
      </c>
      <c r="GJ107" s="20">
        <v>22816.246999999999</v>
      </c>
      <c r="GK107" s="20">
        <v>22708.210999999999</v>
      </c>
      <c r="GL107" s="20">
        <v>22446.859</v>
      </c>
      <c r="GM107" s="20">
        <v>22278.86</v>
      </c>
      <c r="GN107" s="20">
        <v>22256.031999999999</v>
      </c>
      <c r="GO107" s="20">
        <v>22035.592000000001</v>
      </c>
      <c r="GP107" s="20">
        <v>21959.047999999999</v>
      </c>
      <c r="GQ107" s="20">
        <v>21671.978999999999</v>
      </c>
      <c r="GR107" s="20">
        <v>21360.797999999999</v>
      </c>
      <c r="GS107" s="20">
        <v>21188.21</v>
      </c>
      <c r="GT107" s="20">
        <v>20734.906999999999</v>
      </c>
      <c r="GU107" s="20">
        <v>20635.567999999999</v>
      </c>
      <c r="GV107" s="20">
        <v>20287.146000000001</v>
      </c>
      <c r="GW107" s="20">
        <v>18838.682000000001</v>
      </c>
      <c r="GX107" s="20">
        <v>19918.977999999999</v>
      </c>
      <c r="GY107" s="20">
        <v>19796.385999999999</v>
      </c>
      <c r="GZ107" s="20">
        <v>19568.383999999998</v>
      </c>
      <c r="HA107" s="20">
        <v>19136.054</v>
      </c>
      <c r="HB107" s="20">
        <v>18864.608</v>
      </c>
      <c r="HC107" s="20">
        <v>18681.587</v>
      </c>
      <c r="HD107" s="20">
        <v>21897.296999999999</v>
      </c>
      <c r="HE107" s="20">
        <v>21635.646000000001</v>
      </c>
      <c r="HF107" s="20">
        <v>21557.916000000001</v>
      </c>
      <c r="HG107" s="20">
        <v>21664.120999999999</v>
      </c>
      <c r="HH107" s="20">
        <v>21490.906999999999</v>
      </c>
      <c r="HI107" s="20">
        <v>20981.88</v>
      </c>
      <c r="HJ107" s="20">
        <v>20937.319</v>
      </c>
      <c r="HK107" s="20">
        <v>20762.826000000001</v>
      </c>
      <c r="HL107" s="20">
        <v>22869.010999999999</v>
      </c>
      <c r="HM107" s="20">
        <v>22651.037</v>
      </c>
      <c r="HN107" s="20">
        <v>22360.641</v>
      </c>
      <c r="HO107" s="20">
        <v>21979.813999999998</v>
      </c>
      <c r="HP107" s="20">
        <v>21988.959999999999</v>
      </c>
      <c r="HQ107" s="20">
        <v>21619.823</v>
      </c>
      <c r="HR107" s="20">
        <v>21452.456999999999</v>
      </c>
      <c r="HS107" s="20">
        <v>21313.093000000001</v>
      </c>
      <c r="HT107" s="20">
        <v>21032.605</v>
      </c>
      <c r="HU107" s="20">
        <v>21469.355</v>
      </c>
      <c r="HV107" s="20">
        <v>21137.169000000002</v>
      </c>
      <c r="HW107" s="20">
        <v>21117.162</v>
      </c>
      <c r="HX107" s="20">
        <v>20919.223000000002</v>
      </c>
      <c r="HY107" s="20">
        <v>20882.749</v>
      </c>
      <c r="HZ107" s="20">
        <v>20601.501</v>
      </c>
      <c r="IA107" s="20">
        <v>20218.830000000002</v>
      </c>
    </row>
    <row r="108" spans="1:235" s="20" customFormat="1">
      <c r="A108" s="6" t="s">
        <v>378</v>
      </c>
      <c r="B108" s="23" t="s">
        <v>338</v>
      </c>
      <c r="C108" s="6" t="s">
        <v>378</v>
      </c>
      <c r="D108" s="6">
        <v>6</v>
      </c>
      <c r="E108" s="20">
        <v>11385.6</v>
      </c>
      <c r="F108" s="20">
        <v>11172.3</v>
      </c>
      <c r="G108" s="20">
        <v>11609.6</v>
      </c>
      <c r="H108" s="20">
        <v>11708.4</v>
      </c>
      <c r="I108" s="20">
        <v>13486</v>
      </c>
      <c r="J108" s="20">
        <v>13930.8</v>
      </c>
      <c r="K108" s="20">
        <v>13398.7</v>
      </c>
      <c r="L108" s="20">
        <v>13793.3</v>
      </c>
      <c r="M108" s="20">
        <v>11535.7</v>
      </c>
      <c r="N108" s="20">
        <v>9584.4</v>
      </c>
      <c r="O108" s="20">
        <v>11972.8</v>
      </c>
      <c r="P108" s="20">
        <v>9850.2999999999993</v>
      </c>
      <c r="Q108" s="20">
        <v>10322.799999999999</v>
      </c>
      <c r="R108" s="20">
        <v>10842</v>
      </c>
      <c r="S108" s="20">
        <v>10160.1</v>
      </c>
      <c r="T108" s="20">
        <v>8430.7999999999993</v>
      </c>
      <c r="U108" s="20">
        <v>8389.2999999999993</v>
      </c>
      <c r="V108" s="20">
        <v>8291.2000000000007</v>
      </c>
      <c r="W108" s="20">
        <v>7481.3</v>
      </c>
      <c r="X108" s="20">
        <v>6611.6</v>
      </c>
      <c r="Y108" s="20">
        <v>6481.7</v>
      </c>
      <c r="Z108" s="20">
        <v>5369.5</v>
      </c>
      <c r="AA108" s="20">
        <v>4978.5</v>
      </c>
      <c r="AB108" s="20">
        <v>3680.8</v>
      </c>
      <c r="AC108" s="20">
        <v>4166.3999999999996</v>
      </c>
      <c r="AD108" s="20">
        <v>4387</v>
      </c>
      <c r="AE108" s="20">
        <v>4588.3</v>
      </c>
      <c r="AF108" s="20">
        <v>4475.2</v>
      </c>
      <c r="AG108" s="20">
        <v>4457.3</v>
      </c>
      <c r="AH108" s="20">
        <v>4273.6000000000004</v>
      </c>
      <c r="AI108" s="20">
        <v>4259.3</v>
      </c>
      <c r="AJ108" s="20">
        <v>4247.1000000000004</v>
      </c>
      <c r="AK108" s="20">
        <v>4104.1000000000004</v>
      </c>
      <c r="AL108" s="20">
        <v>4057.9</v>
      </c>
      <c r="AM108" s="20">
        <v>4476.2</v>
      </c>
      <c r="AN108" s="20">
        <v>4142.7</v>
      </c>
      <c r="AO108" s="20">
        <v>4309.8999999999996</v>
      </c>
      <c r="AP108" s="20">
        <v>4382.1000000000004</v>
      </c>
      <c r="AQ108" s="20">
        <v>4224.8</v>
      </c>
      <c r="AR108" s="20">
        <v>4139.3999999999996</v>
      </c>
      <c r="AS108" s="20">
        <v>4207</v>
      </c>
      <c r="AT108" s="20">
        <v>3973.8</v>
      </c>
      <c r="AU108" s="20">
        <v>7386</v>
      </c>
      <c r="AV108" s="20">
        <v>6220.5</v>
      </c>
      <c r="AW108" s="20">
        <v>6163.3</v>
      </c>
      <c r="AX108" s="20">
        <v>10921.9</v>
      </c>
      <c r="AY108" s="20">
        <v>11409.4</v>
      </c>
      <c r="AZ108" s="20">
        <v>10675.2</v>
      </c>
      <c r="BA108" s="20">
        <v>12031.5</v>
      </c>
      <c r="BB108" s="20">
        <v>12071.2</v>
      </c>
      <c r="BC108" s="20">
        <v>7629.6</v>
      </c>
      <c r="BD108" s="20">
        <v>7678.5</v>
      </c>
      <c r="BE108" s="20">
        <v>7556.5</v>
      </c>
      <c r="BF108" s="20">
        <v>7402.7</v>
      </c>
      <c r="BG108" s="20">
        <v>7435.7</v>
      </c>
      <c r="BH108" s="20">
        <v>7344.2</v>
      </c>
      <c r="BI108" s="20">
        <v>7297.4</v>
      </c>
      <c r="BJ108" s="20">
        <v>7327.8</v>
      </c>
      <c r="BK108" s="20">
        <v>7396.2</v>
      </c>
      <c r="BL108" s="20">
        <v>7535</v>
      </c>
      <c r="BM108" s="20">
        <v>7781.3</v>
      </c>
      <c r="BN108" s="20">
        <v>7891.9</v>
      </c>
      <c r="BO108" s="20">
        <v>7875</v>
      </c>
      <c r="BP108" s="20">
        <v>7853.3</v>
      </c>
      <c r="BQ108" s="20">
        <v>8146.5</v>
      </c>
      <c r="BR108" s="20">
        <v>8290.6</v>
      </c>
      <c r="BS108" s="20">
        <v>8330</v>
      </c>
      <c r="BT108" s="20">
        <v>8287.7000000000007</v>
      </c>
      <c r="BU108" s="20">
        <v>8212.9</v>
      </c>
      <c r="BV108" s="20">
        <v>8277.7999999999993</v>
      </c>
      <c r="BW108" s="20">
        <v>8323.7999999999993</v>
      </c>
      <c r="BX108" s="20">
        <v>8057.5</v>
      </c>
      <c r="BY108" s="20">
        <v>7957</v>
      </c>
      <c r="BZ108" s="20">
        <v>7837.9</v>
      </c>
      <c r="CA108" s="20">
        <v>7772.9</v>
      </c>
      <c r="CB108" s="20">
        <v>7417.6</v>
      </c>
      <c r="CC108" s="20">
        <v>7242.3</v>
      </c>
      <c r="CD108" s="20">
        <v>7634.4</v>
      </c>
      <c r="CE108" s="20">
        <v>7624.9</v>
      </c>
      <c r="CF108" s="20">
        <v>7575.2</v>
      </c>
      <c r="CG108" s="20">
        <v>7568.5</v>
      </c>
      <c r="CH108" s="20">
        <v>7475.7</v>
      </c>
      <c r="CI108" s="20">
        <v>7780.8</v>
      </c>
      <c r="CJ108" s="20">
        <v>7864.7</v>
      </c>
      <c r="CK108" s="20">
        <v>7944.9</v>
      </c>
      <c r="CL108" s="20">
        <v>8224.1</v>
      </c>
      <c r="CM108" s="20">
        <v>8260.2000000000007</v>
      </c>
      <c r="CN108" s="20">
        <v>8313.2000000000007</v>
      </c>
      <c r="CO108" s="20">
        <v>8433.2999999999993</v>
      </c>
      <c r="CP108" s="20">
        <v>2431.3000000000002</v>
      </c>
      <c r="CQ108" s="20">
        <v>5837.8</v>
      </c>
      <c r="CR108" s="20">
        <v>5804.7</v>
      </c>
      <c r="CS108" s="20">
        <v>5477.9</v>
      </c>
      <c r="CT108" s="20">
        <v>5387.1</v>
      </c>
      <c r="CU108" s="20">
        <v>5364.4</v>
      </c>
      <c r="CV108" s="20">
        <v>5313.1</v>
      </c>
      <c r="CW108" s="20">
        <v>5115.1000000000004</v>
      </c>
      <c r="CX108" s="20">
        <v>5224.3</v>
      </c>
      <c r="CY108" s="20">
        <v>5302.8</v>
      </c>
      <c r="CZ108" s="20">
        <v>5155.8999999999996</v>
      </c>
      <c r="DA108" s="20">
        <v>5200.6000000000004</v>
      </c>
      <c r="DB108" s="20">
        <v>5306.8</v>
      </c>
      <c r="DC108" s="20">
        <v>5236.2</v>
      </c>
      <c r="DD108" s="20">
        <v>5268.4</v>
      </c>
      <c r="DE108" s="20">
        <v>5171.8</v>
      </c>
      <c r="DF108" s="20">
        <v>5094</v>
      </c>
      <c r="DG108" s="20">
        <v>5212.8</v>
      </c>
      <c r="DH108" s="20">
        <v>4708.3999999999996</v>
      </c>
      <c r="DI108" s="20">
        <v>4815.3</v>
      </c>
      <c r="DJ108" s="20">
        <v>4781</v>
      </c>
      <c r="DK108" s="20">
        <v>4705.6000000000004</v>
      </c>
      <c r="DL108" s="20">
        <v>4706.3999999999996</v>
      </c>
      <c r="DM108" s="20">
        <v>4831.1000000000004</v>
      </c>
      <c r="DN108" s="20">
        <v>4345.7</v>
      </c>
      <c r="DO108" s="20">
        <v>4433.3999999999996</v>
      </c>
      <c r="DP108" s="20">
        <v>4519.1000000000004</v>
      </c>
      <c r="DQ108" s="20">
        <v>4622.1000000000004</v>
      </c>
      <c r="DR108" s="20">
        <v>4661.5</v>
      </c>
      <c r="DS108" s="20">
        <v>4824.1000000000004</v>
      </c>
      <c r="DT108" s="20">
        <v>26838.3</v>
      </c>
      <c r="DU108" s="20">
        <v>25781.4</v>
      </c>
      <c r="DV108" s="20">
        <v>25113</v>
      </c>
      <c r="DW108" s="20">
        <v>25160.3</v>
      </c>
      <c r="DX108" s="20">
        <v>25159.200000000001</v>
      </c>
      <c r="DY108" s="20">
        <v>24098.799999999999</v>
      </c>
      <c r="DZ108" s="20">
        <v>23521.200000000001</v>
      </c>
      <c r="EA108" s="20">
        <v>21542.5</v>
      </c>
      <c r="EB108" s="20">
        <v>21351.1</v>
      </c>
      <c r="EC108" s="20">
        <v>20791.2</v>
      </c>
      <c r="ED108" s="20">
        <v>21375.4</v>
      </c>
      <c r="EE108" s="20">
        <v>19779.7</v>
      </c>
      <c r="EF108" s="20">
        <v>16648.900000000001</v>
      </c>
      <c r="EG108" s="20">
        <v>15038.2</v>
      </c>
      <c r="EH108" s="20">
        <v>15058.6</v>
      </c>
      <c r="EI108" s="20">
        <v>14865.2</v>
      </c>
      <c r="EJ108" s="20">
        <v>14811</v>
      </c>
      <c r="EK108" s="20">
        <v>13116.2</v>
      </c>
      <c r="EL108" s="20">
        <v>13131.8</v>
      </c>
      <c r="EM108" s="20">
        <v>11292.9</v>
      </c>
      <c r="EN108" s="20">
        <v>11251.7</v>
      </c>
      <c r="EO108" s="20">
        <v>11187.1</v>
      </c>
      <c r="EP108" s="20">
        <v>10221.4</v>
      </c>
      <c r="EQ108" s="20">
        <v>7315.9</v>
      </c>
      <c r="ER108" s="20">
        <v>7076</v>
      </c>
      <c r="ES108" s="20">
        <v>7103.6</v>
      </c>
      <c r="ET108" s="20">
        <v>7088.1</v>
      </c>
      <c r="EU108" s="20">
        <v>7008.6</v>
      </c>
      <c r="EV108" s="20">
        <v>6953.1</v>
      </c>
      <c r="EW108" s="20">
        <v>6870.4</v>
      </c>
      <c r="EX108" s="20">
        <v>7129.8</v>
      </c>
      <c r="EY108" s="20">
        <v>7077.3</v>
      </c>
      <c r="EZ108" s="20">
        <v>7007.4</v>
      </c>
      <c r="FA108" s="20">
        <v>6893</v>
      </c>
      <c r="FB108" s="20">
        <v>6888.9</v>
      </c>
      <c r="FC108" s="20">
        <v>7390.9449999999997</v>
      </c>
      <c r="FD108" s="20">
        <v>2768.1480000000001</v>
      </c>
      <c r="FE108" s="20">
        <v>2759.123</v>
      </c>
      <c r="FF108" s="20">
        <v>2703.5309999999999</v>
      </c>
      <c r="FG108" s="20">
        <v>2607.3560000000002</v>
      </c>
      <c r="FH108" s="20">
        <v>2596.3519999999999</v>
      </c>
      <c r="FI108" s="20">
        <v>2564.8789999999999</v>
      </c>
      <c r="FJ108" s="20">
        <v>2507.5210000000002</v>
      </c>
      <c r="FK108" s="20">
        <v>2489.049</v>
      </c>
      <c r="FL108" s="20">
        <v>2467.393</v>
      </c>
      <c r="FM108" s="20">
        <v>2355.5250000000001</v>
      </c>
      <c r="FN108" s="20">
        <v>2351.8690000000001</v>
      </c>
      <c r="FO108" s="20">
        <v>2297.703</v>
      </c>
      <c r="FP108" s="20">
        <v>2261.0300000000002</v>
      </c>
      <c r="FQ108" s="20">
        <v>2250.7040000000002</v>
      </c>
      <c r="FR108" s="20">
        <v>2062.761</v>
      </c>
      <c r="FS108" s="20">
        <v>91508.122000000003</v>
      </c>
      <c r="FT108" s="20">
        <v>89857.785000000003</v>
      </c>
      <c r="FU108" s="20">
        <v>99204.414999999994</v>
      </c>
      <c r="FV108" s="20">
        <v>98890.433000000005</v>
      </c>
      <c r="FW108" s="20">
        <v>97554.735000000001</v>
      </c>
      <c r="FX108" s="20">
        <v>99698.099000000002</v>
      </c>
      <c r="FY108" s="20">
        <v>100418.372</v>
      </c>
      <c r="FZ108" s="20">
        <v>100979.673</v>
      </c>
      <c r="GA108" s="20">
        <v>100958.999</v>
      </c>
      <c r="GB108" s="20">
        <v>110279.44100000001</v>
      </c>
      <c r="GC108" s="20">
        <v>111943.86500000001</v>
      </c>
      <c r="GD108" s="20">
        <v>117004.217</v>
      </c>
      <c r="GE108" s="21">
        <v>126183.764</v>
      </c>
      <c r="GF108" s="21">
        <v>128304.16099999999</v>
      </c>
      <c r="GG108" s="20">
        <v>128558.302</v>
      </c>
      <c r="GH108" s="20">
        <v>132303.98300000001</v>
      </c>
      <c r="GI108" s="20">
        <v>127364.749</v>
      </c>
      <c r="GJ108" s="20">
        <v>125684.98299999999</v>
      </c>
      <c r="GK108" s="20">
        <v>114682.274</v>
      </c>
      <c r="GL108" s="20">
        <v>113211.242</v>
      </c>
      <c r="GM108" s="20">
        <v>112177.193</v>
      </c>
      <c r="GN108" s="20">
        <v>113458.735</v>
      </c>
      <c r="GO108" s="20">
        <v>112989.302</v>
      </c>
      <c r="GP108" s="20">
        <v>121318.327</v>
      </c>
      <c r="GQ108" s="20">
        <v>117285.101</v>
      </c>
      <c r="GR108" s="20">
        <v>116584.659</v>
      </c>
      <c r="GS108" s="20">
        <v>114755.838</v>
      </c>
      <c r="GT108" s="20">
        <v>115923.413</v>
      </c>
      <c r="GU108" s="20">
        <v>120480.511</v>
      </c>
      <c r="GV108" s="20">
        <v>122126.65300000001</v>
      </c>
      <c r="GW108" s="20">
        <v>126238.379</v>
      </c>
      <c r="GX108" s="20">
        <v>129452.001</v>
      </c>
      <c r="GY108" s="20">
        <v>133516.61799999999</v>
      </c>
      <c r="GZ108" s="20">
        <v>141745.929</v>
      </c>
      <c r="HA108" s="20">
        <v>156890.28200000001</v>
      </c>
      <c r="HB108" s="20">
        <v>162254.70600000001</v>
      </c>
      <c r="HC108" s="20">
        <v>187452.71</v>
      </c>
      <c r="HD108" s="20">
        <v>194613.08100000001</v>
      </c>
      <c r="HE108" s="20">
        <v>210446.53899999999</v>
      </c>
      <c r="HF108" s="20">
        <v>207488.03400000001</v>
      </c>
      <c r="HG108" s="20">
        <v>211433.25200000001</v>
      </c>
      <c r="HH108" s="20">
        <v>207967.114</v>
      </c>
      <c r="HI108" s="20">
        <v>204052.73699999999</v>
      </c>
      <c r="HJ108" s="20">
        <v>202549.592</v>
      </c>
      <c r="HK108" s="20">
        <v>207277.89600000001</v>
      </c>
      <c r="HL108" s="20">
        <v>194937.43</v>
      </c>
      <c r="HM108" s="20">
        <v>193189.791</v>
      </c>
      <c r="HN108" s="20">
        <v>205314.685</v>
      </c>
      <c r="HO108" s="20">
        <v>201910.215</v>
      </c>
      <c r="HP108" s="20">
        <v>200805.07399999999</v>
      </c>
      <c r="HQ108" s="20">
        <v>202550.43400000001</v>
      </c>
      <c r="HR108" s="20">
        <v>196645.908</v>
      </c>
      <c r="HS108" s="20">
        <v>197397.66099999999</v>
      </c>
      <c r="HT108" s="20">
        <v>195680.21599999999</v>
      </c>
      <c r="HU108" s="20">
        <v>186920.58199999999</v>
      </c>
      <c r="HV108" s="20">
        <v>188026.14600000001</v>
      </c>
      <c r="HW108" s="20">
        <v>187477.152</v>
      </c>
      <c r="HX108" s="20">
        <v>189322.48699999999</v>
      </c>
      <c r="HY108" s="20">
        <v>175616.12299999999</v>
      </c>
      <c r="HZ108" s="20">
        <v>172596.44899999999</v>
      </c>
      <c r="IA108" s="20">
        <v>172789.34299999999</v>
      </c>
    </row>
    <row r="109" spans="1:235" s="20" customFormat="1">
      <c r="A109" s="6" t="s">
        <v>379</v>
      </c>
      <c r="B109" s="23" t="s">
        <v>340</v>
      </c>
      <c r="C109" s="6" t="s">
        <v>379</v>
      </c>
      <c r="D109" s="6">
        <v>6</v>
      </c>
      <c r="E109" s="20">
        <v>90529.8</v>
      </c>
      <c r="F109" s="20">
        <v>90266.8</v>
      </c>
      <c r="G109" s="20">
        <v>92415.8</v>
      </c>
      <c r="H109" s="20">
        <v>95073.5</v>
      </c>
      <c r="I109" s="20">
        <v>93899.8</v>
      </c>
      <c r="J109" s="20">
        <v>94221</v>
      </c>
      <c r="K109" s="20">
        <v>95980.800000000003</v>
      </c>
      <c r="L109" s="20">
        <v>96396.4</v>
      </c>
      <c r="M109" s="20">
        <v>98160</v>
      </c>
      <c r="N109" s="20">
        <v>100963</v>
      </c>
      <c r="O109" s="20">
        <v>102388.9</v>
      </c>
      <c r="P109" s="20">
        <v>100735</v>
      </c>
      <c r="Q109" s="20">
        <v>103104.2</v>
      </c>
      <c r="R109" s="20">
        <v>105892</v>
      </c>
      <c r="S109" s="20">
        <v>88300.800000000003</v>
      </c>
      <c r="T109" s="20">
        <v>89883.5</v>
      </c>
      <c r="U109" s="20">
        <v>90765.9</v>
      </c>
      <c r="V109" s="20">
        <v>89035.5</v>
      </c>
      <c r="W109" s="20">
        <v>82828</v>
      </c>
      <c r="X109" s="20">
        <v>81900.2</v>
      </c>
      <c r="Y109" s="20">
        <v>79138.899999999994</v>
      </c>
      <c r="Z109" s="20">
        <v>75404</v>
      </c>
      <c r="AA109" s="20">
        <v>68058.8</v>
      </c>
      <c r="AB109" s="20">
        <v>64426.400000000001</v>
      </c>
      <c r="AC109" s="20">
        <v>63514.6</v>
      </c>
      <c r="AD109" s="20">
        <v>65259.7</v>
      </c>
      <c r="AE109" s="20">
        <v>65624.100000000006</v>
      </c>
      <c r="AF109" s="20">
        <v>65045.8</v>
      </c>
      <c r="AG109" s="20">
        <v>64337.599999999999</v>
      </c>
      <c r="AH109" s="20">
        <v>61452.1</v>
      </c>
      <c r="AI109" s="20">
        <v>60086.3</v>
      </c>
      <c r="AJ109" s="20">
        <v>62928.4</v>
      </c>
      <c r="AK109" s="20">
        <v>61726.9</v>
      </c>
      <c r="AL109" s="20">
        <v>60075.4</v>
      </c>
      <c r="AM109" s="20">
        <v>65947.8</v>
      </c>
      <c r="AN109" s="20">
        <v>58930.3</v>
      </c>
      <c r="AO109" s="20">
        <v>62208.7</v>
      </c>
      <c r="AP109" s="20">
        <v>62604</v>
      </c>
      <c r="AQ109" s="20">
        <v>60787.9</v>
      </c>
      <c r="AR109" s="20">
        <v>60819.3</v>
      </c>
      <c r="AS109" s="20">
        <v>63531.8</v>
      </c>
      <c r="AT109" s="20">
        <v>61636.7</v>
      </c>
      <c r="AU109" s="20">
        <v>58584.6</v>
      </c>
      <c r="AV109" s="20">
        <v>66283.5</v>
      </c>
      <c r="AW109" s="20">
        <v>71026.7</v>
      </c>
      <c r="AX109" s="20">
        <v>70924.800000000003</v>
      </c>
      <c r="AY109" s="20">
        <v>68877</v>
      </c>
      <c r="AZ109" s="20">
        <v>62778.7</v>
      </c>
      <c r="BA109" s="20">
        <v>67855.8</v>
      </c>
      <c r="BB109" s="20">
        <v>67902.7</v>
      </c>
      <c r="BC109" s="20">
        <v>72384.3</v>
      </c>
      <c r="BD109" s="20">
        <v>71929.2</v>
      </c>
      <c r="BE109" s="20">
        <v>70870.3</v>
      </c>
      <c r="BF109" s="20">
        <v>70253.2</v>
      </c>
      <c r="BG109" s="20">
        <v>68780.800000000003</v>
      </c>
      <c r="BH109" s="20">
        <v>68271.100000000006</v>
      </c>
      <c r="BI109" s="20">
        <v>65771.199999999997</v>
      </c>
      <c r="BJ109" s="20">
        <v>59997.7</v>
      </c>
      <c r="BK109" s="20">
        <v>61957.8</v>
      </c>
      <c r="BL109" s="20">
        <v>53745.4</v>
      </c>
      <c r="BM109" s="20">
        <v>56649.7</v>
      </c>
      <c r="BN109" s="20">
        <v>57475.4</v>
      </c>
      <c r="BO109" s="20">
        <v>58688.9</v>
      </c>
      <c r="BP109" s="20">
        <v>58453.599999999999</v>
      </c>
      <c r="BQ109" s="20">
        <v>61103.5</v>
      </c>
      <c r="BR109" s="20">
        <v>62727.7</v>
      </c>
      <c r="BS109" s="20">
        <v>64272.9</v>
      </c>
      <c r="BT109" s="20">
        <v>64506.7</v>
      </c>
      <c r="BU109" s="20">
        <v>65440.3</v>
      </c>
      <c r="BV109" s="20">
        <v>66730.7</v>
      </c>
      <c r="BW109" s="20">
        <v>67202.600000000006</v>
      </c>
      <c r="BX109" s="20">
        <v>62159.199999999997</v>
      </c>
      <c r="BY109" s="20">
        <v>60390.2</v>
      </c>
      <c r="BZ109" s="20">
        <v>60603.7</v>
      </c>
      <c r="CA109" s="20">
        <v>60565.4</v>
      </c>
      <c r="CB109" s="20">
        <v>57772</v>
      </c>
      <c r="CC109" s="20">
        <v>55946.9</v>
      </c>
      <c r="CD109" s="20">
        <v>58042.400000000001</v>
      </c>
      <c r="CE109" s="20">
        <v>55010.8</v>
      </c>
      <c r="CF109" s="20">
        <v>54740.7</v>
      </c>
      <c r="CG109" s="20">
        <v>54676.3</v>
      </c>
      <c r="CH109" s="20">
        <v>53684.4</v>
      </c>
      <c r="CI109" s="20">
        <v>56299</v>
      </c>
      <c r="CJ109" s="20">
        <v>55715.8</v>
      </c>
      <c r="CK109" s="20">
        <v>66928.2</v>
      </c>
      <c r="CL109" s="20">
        <v>69671.399999999994</v>
      </c>
      <c r="CM109" s="20">
        <v>68836.2</v>
      </c>
      <c r="CN109" s="20">
        <v>69076.2</v>
      </c>
      <c r="CO109" s="20">
        <v>78659.899999999994</v>
      </c>
      <c r="CP109" s="20">
        <v>72131.7</v>
      </c>
      <c r="CQ109" s="20">
        <v>73546.5</v>
      </c>
      <c r="CR109" s="20">
        <v>74060.399999999994</v>
      </c>
      <c r="CS109" s="20">
        <v>70514.2</v>
      </c>
      <c r="CT109" s="20">
        <v>67181.399999999994</v>
      </c>
      <c r="CU109" s="20">
        <v>67036.3</v>
      </c>
      <c r="CV109" s="20">
        <v>67044.800000000003</v>
      </c>
      <c r="CW109" s="20">
        <v>62318.6</v>
      </c>
      <c r="CX109" s="20">
        <v>62462.5</v>
      </c>
      <c r="CY109" s="20">
        <v>62639.7</v>
      </c>
      <c r="CZ109" s="20">
        <v>60061.8</v>
      </c>
      <c r="DA109" s="20">
        <v>59030.9</v>
      </c>
      <c r="DB109" s="20">
        <v>58750</v>
      </c>
      <c r="DC109" s="20">
        <v>57266.5</v>
      </c>
      <c r="DD109" s="20">
        <v>60912.6</v>
      </c>
      <c r="DE109" s="20">
        <v>60944.6</v>
      </c>
      <c r="DF109" s="20">
        <v>60098.9</v>
      </c>
      <c r="DG109" s="20">
        <v>57317.9</v>
      </c>
      <c r="DH109" s="20">
        <v>59081.4</v>
      </c>
      <c r="DI109" s="20">
        <v>61162.2</v>
      </c>
      <c r="DJ109" s="20">
        <v>60965.1</v>
      </c>
      <c r="DK109" s="20">
        <v>60967</v>
      </c>
      <c r="DL109" s="20">
        <v>62707.4</v>
      </c>
      <c r="DM109" s="20">
        <v>62692.3</v>
      </c>
      <c r="DN109" s="20">
        <v>62380.1</v>
      </c>
      <c r="DO109" s="20">
        <v>62929.8</v>
      </c>
      <c r="DP109" s="20">
        <v>62423</v>
      </c>
      <c r="DQ109" s="20">
        <v>62351.6</v>
      </c>
      <c r="DR109" s="20">
        <v>62128.3</v>
      </c>
      <c r="DS109" s="20">
        <v>63598.6</v>
      </c>
      <c r="DT109" s="20">
        <v>59522.400000000001</v>
      </c>
      <c r="DU109" s="20">
        <v>61526.2</v>
      </c>
      <c r="DV109" s="20">
        <v>62462.2</v>
      </c>
      <c r="DW109" s="20">
        <v>63386.2</v>
      </c>
      <c r="DX109" s="20">
        <v>60318.8</v>
      </c>
      <c r="DY109" s="20">
        <v>56631.4</v>
      </c>
      <c r="DZ109" s="20">
        <v>56900.9</v>
      </c>
      <c r="EA109" s="20">
        <v>55281.599999999999</v>
      </c>
      <c r="EB109" s="20">
        <v>57141.599999999999</v>
      </c>
      <c r="EC109" s="20">
        <v>60518.2</v>
      </c>
      <c r="ED109" s="20">
        <v>60420.800000000003</v>
      </c>
      <c r="EE109" s="20">
        <v>61994.6</v>
      </c>
      <c r="EF109" s="20">
        <v>69630.3</v>
      </c>
      <c r="EG109" s="20">
        <v>66068.600000000006</v>
      </c>
      <c r="EH109" s="20">
        <v>58543</v>
      </c>
      <c r="EI109" s="20">
        <v>57819.3</v>
      </c>
      <c r="EJ109" s="20">
        <v>60053.599999999999</v>
      </c>
      <c r="EK109" s="20">
        <v>61106.6</v>
      </c>
      <c r="EL109" s="20">
        <v>62174.6</v>
      </c>
      <c r="EM109" s="20">
        <v>61595.9</v>
      </c>
      <c r="EN109" s="20">
        <v>63392.1</v>
      </c>
      <c r="EO109" s="20">
        <v>61378.5</v>
      </c>
      <c r="EP109" s="20">
        <v>61212.2</v>
      </c>
      <c r="EQ109" s="20">
        <v>59720.5</v>
      </c>
      <c r="ER109" s="20">
        <v>63962.2</v>
      </c>
      <c r="ES109" s="20">
        <v>65482.5</v>
      </c>
      <c r="ET109" s="20">
        <v>64071.4</v>
      </c>
      <c r="EU109" s="20">
        <v>63163.1</v>
      </c>
      <c r="EV109" s="20">
        <v>58653.9</v>
      </c>
      <c r="EW109" s="20">
        <v>57580.3</v>
      </c>
      <c r="EX109" s="20">
        <v>58760.800000000003</v>
      </c>
      <c r="EY109" s="20">
        <v>49923.5</v>
      </c>
      <c r="EZ109" s="20">
        <v>60421.5</v>
      </c>
      <c r="FA109" s="20">
        <v>61420</v>
      </c>
      <c r="FB109" s="20">
        <v>60304.2</v>
      </c>
      <c r="FC109" s="20">
        <v>60642.508999999998</v>
      </c>
      <c r="FD109" s="20">
        <v>60227.735000000001</v>
      </c>
      <c r="FE109" s="20">
        <v>61799.728000000003</v>
      </c>
      <c r="FF109" s="20">
        <v>62085.572999999997</v>
      </c>
      <c r="FG109" s="20">
        <v>58737.976000000002</v>
      </c>
      <c r="FH109" s="20">
        <v>59281.792000000001</v>
      </c>
      <c r="FI109" s="20">
        <v>63551.203999999998</v>
      </c>
      <c r="FJ109" s="20">
        <v>62747.866999999998</v>
      </c>
      <c r="FK109" s="20">
        <v>66001.505000000005</v>
      </c>
      <c r="FL109" s="20">
        <v>69212.125</v>
      </c>
      <c r="FM109" s="20">
        <v>69680.343999999997</v>
      </c>
      <c r="FN109" s="20">
        <v>69766.573999999993</v>
      </c>
      <c r="FO109" s="20">
        <v>63073.64</v>
      </c>
      <c r="FP109" s="20">
        <v>69228.804000000004</v>
      </c>
      <c r="FQ109" s="20">
        <v>67894.051000000007</v>
      </c>
      <c r="FR109" s="20">
        <v>67887.692999999999</v>
      </c>
      <c r="FS109" s="20">
        <v>908201.04599999997</v>
      </c>
      <c r="FT109" s="20">
        <v>911041.09199999995</v>
      </c>
      <c r="FU109" s="20">
        <v>915987.90599999996</v>
      </c>
      <c r="FV109" s="20">
        <v>934742.06299999997</v>
      </c>
      <c r="FW109" s="20">
        <v>937612.96699999995</v>
      </c>
      <c r="FX109" s="20">
        <v>950939.76</v>
      </c>
      <c r="FY109" s="20">
        <v>968503.29599999997</v>
      </c>
      <c r="FZ109" s="20">
        <v>976423.52500000002</v>
      </c>
      <c r="GA109" s="20">
        <v>980126.36</v>
      </c>
      <c r="GB109" s="20">
        <v>998783.74100000004</v>
      </c>
      <c r="GC109" s="20">
        <v>998041.91700000002</v>
      </c>
      <c r="GD109" s="20">
        <v>1004446.14</v>
      </c>
      <c r="GE109" s="21">
        <v>1017480.9669999999</v>
      </c>
      <c r="GF109" s="21">
        <v>1017868.532</v>
      </c>
      <c r="GG109" s="20">
        <v>1017785.499</v>
      </c>
      <c r="GH109" s="20">
        <v>1026770.986</v>
      </c>
      <c r="GI109" s="20">
        <v>1018630.858</v>
      </c>
      <c r="GJ109" s="20">
        <v>1028649.318</v>
      </c>
      <c r="GK109" s="20">
        <v>1034998.4790000001</v>
      </c>
      <c r="GL109" s="20">
        <v>1021514.9179999999</v>
      </c>
      <c r="GM109" s="20">
        <v>1016570.66</v>
      </c>
      <c r="GN109" s="20">
        <v>1009587.069</v>
      </c>
      <c r="GO109" s="20">
        <v>999517.67200000002</v>
      </c>
      <c r="GP109" s="20">
        <v>998025.67500000005</v>
      </c>
      <c r="GQ109" s="20">
        <v>991185.53599999996</v>
      </c>
      <c r="GR109" s="20">
        <v>992668.14899999998</v>
      </c>
      <c r="GS109" s="20">
        <v>983291.32299999997</v>
      </c>
      <c r="GT109" s="20">
        <v>989949.245</v>
      </c>
      <c r="GU109" s="20">
        <v>1009276.583</v>
      </c>
      <c r="GV109" s="20">
        <v>1016864.527</v>
      </c>
      <c r="GW109" s="20">
        <v>1015839.802</v>
      </c>
      <c r="GX109" s="20">
        <v>1019779.262</v>
      </c>
      <c r="GY109" s="20">
        <v>1035294.702</v>
      </c>
      <c r="GZ109" s="20">
        <v>1047816.5330000001</v>
      </c>
      <c r="HA109" s="20">
        <v>1042775.02</v>
      </c>
      <c r="HB109" s="20">
        <v>1049678.3689999999</v>
      </c>
      <c r="HC109" s="20">
        <v>1059428.352</v>
      </c>
      <c r="HD109" s="20">
        <v>1059802.5989999999</v>
      </c>
      <c r="HE109" s="20">
        <v>1068317.618</v>
      </c>
      <c r="HF109" s="20">
        <v>1093698.8659999999</v>
      </c>
      <c r="HG109" s="20">
        <v>1116808.3370000001</v>
      </c>
      <c r="HH109" s="20">
        <v>1133448.7279999999</v>
      </c>
      <c r="HI109" s="20">
        <v>1155281.966</v>
      </c>
      <c r="HJ109" s="20">
        <v>1159965.473</v>
      </c>
      <c r="HK109" s="20">
        <v>1162475.8970000001</v>
      </c>
      <c r="HL109" s="20">
        <v>1153577.6329999999</v>
      </c>
      <c r="HM109" s="20">
        <v>1143863.6129999999</v>
      </c>
      <c r="HN109" s="20">
        <v>1140494.8500000001</v>
      </c>
      <c r="HO109" s="20">
        <v>1151944.987</v>
      </c>
      <c r="HP109" s="20">
        <v>1148240.0819999999</v>
      </c>
      <c r="HQ109" s="20">
        <v>1151740.156</v>
      </c>
      <c r="HR109" s="20">
        <v>1174716.226</v>
      </c>
      <c r="HS109" s="20">
        <v>1198237.5889999999</v>
      </c>
      <c r="HT109" s="20">
        <v>1192589.8430000001</v>
      </c>
      <c r="HU109" s="20">
        <v>1211635.6499999999</v>
      </c>
      <c r="HV109" s="20">
        <v>1207278.719</v>
      </c>
      <c r="HW109" s="20">
        <v>1198661.76</v>
      </c>
      <c r="HX109" s="20">
        <v>1205453.236</v>
      </c>
      <c r="HY109" s="20">
        <v>1179635.584</v>
      </c>
      <c r="HZ109" s="20">
        <v>1176500.3670000001</v>
      </c>
      <c r="IA109" s="20">
        <v>1187445.156</v>
      </c>
    </row>
    <row r="110" spans="1:235" s="20" customFormat="1">
      <c r="A110" s="6" t="s">
        <v>380</v>
      </c>
      <c r="B110" s="23" t="s">
        <v>342</v>
      </c>
      <c r="C110" s="6" t="s">
        <v>380</v>
      </c>
      <c r="D110" s="6">
        <v>6</v>
      </c>
      <c r="E110" s="20">
        <v>357.5</v>
      </c>
      <c r="F110" s="20">
        <v>358.2</v>
      </c>
      <c r="G110" s="20">
        <v>315.7</v>
      </c>
      <c r="H110" s="20">
        <v>330.7</v>
      </c>
      <c r="I110" s="20">
        <v>348.6</v>
      </c>
      <c r="J110" s="20">
        <v>371.5</v>
      </c>
      <c r="K110" s="20">
        <v>352.7</v>
      </c>
      <c r="L110" s="20">
        <v>351.4</v>
      </c>
      <c r="M110" s="20">
        <v>386.9</v>
      </c>
      <c r="N110" s="20">
        <v>387.5</v>
      </c>
      <c r="O110" s="20">
        <v>408.2</v>
      </c>
      <c r="P110" s="20">
        <v>366.9</v>
      </c>
      <c r="Q110" s="20">
        <v>365.4</v>
      </c>
      <c r="R110" s="20">
        <v>372.1</v>
      </c>
      <c r="S110" s="20">
        <v>417.7</v>
      </c>
      <c r="T110" s="20">
        <v>391.3</v>
      </c>
      <c r="U110" s="20">
        <v>419.5</v>
      </c>
      <c r="V110" s="20">
        <v>543.6</v>
      </c>
      <c r="W110" s="20">
        <v>493.3</v>
      </c>
      <c r="X110" s="20">
        <v>507.2</v>
      </c>
      <c r="Y110" s="20">
        <v>427.5</v>
      </c>
      <c r="Z110" s="20">
        <v>421.8</v>
      </c>
      <c r="AA110" s="20">
        <v>395.4</v>
      </c>
      <c r="AB110" s="20">
        <v>402</v>
      </c>
      <c r="AC110" s="20">
        <v>373</v>
      </c>
      <c r="AD110" s="20">
        <v>375.2</v>
      </c>
      <c r="AE110" s="20">
        <v>368</v>
      </c>
      <c r="AF110" s="20">
        <v>314.89999999999998</v>
      </c>
      <c r="AG110" s="20">
        <v>324.39999999999998</v>
      </c>
      <c r="AH110" s="20">
        <v>315.10000000000002</v>
      </c>
      <c r="AI110" s="20">
        <v>288.2</v>
      </c>
      <c r="AJ110" s="20">
        <v>289.8</v>
      </c>
      <c r="AK110" s="20">
        <v>281.39999999999998</v>
      </c>
      <c r="AL110" s="20">
        <v>281.39999999999998</v>
      </c>
      <c r="AM110" s="20">
        <v>420.3</v>
      </c>
      <c r="AN110" s="20">
        <v>498.7</v>
      </c>
      <c r="AO110" s="20">
        <v>511.9</v>
      </c>
      <c r="AP110" s="20">
        <v>524.29999999999995</v>
      </c>
      <c r="AQ110" s="20">
        <v>514</v>
      </c>
      <c r="AR110" s="20">
        <v>523.29999999999995</v>
      </c>
      <c r="AS110" s="20">
        <v>550.79999999999995</v>
      </c>
      <c r="AT110" s="20">
        <v>795.4</v>
      </c>
      <c r="AU110" s="20">
        <v>523.5</v>
      </c>
      <c r="AV110" s="20">
        <v>600.1</v>
      </c>
      <c r="AW110" s="20">
        <v>581</v>
      </c>
      <c r="AX110" s="20">
        <v>662.4</v>
      </c>
      <c r="AY110" s="20">
        <v>683.2</v>
      </c>
      <c r="AZ110" s="20">
        <v>772.1</v>
      </c>
      <c r="BA110" s="20">
        <v>1031.5999999999999</v>
      </c>
      <c r="BB110" s="20">
        <v>1004.1</v>
      </c>
      <c r="BC110" s="20">
        <v>997.6</v>
      </c>
      <c r="BD110" s="20">
        <v>1008.8</v>
      </c>
      <c r="BE110" s="20">
        <v>1125</v>
      </c>
      <c r="BF110" s="20">
        <v>1193.3</v>
      </c>
      <c r="BG110" s="20">
        <v>1168.5</v>
      </c>
      <c r="BH110" s="20">
        <v>1067.5</v>
      </c>
      <c r="BI110" s="20">
        <v>1167.5999999999999</v>
      </c>
      <c r="BJ110" s="20">
        <v>1097.2</v>
      </c>
      <c r="BK110" s="20">
        <v>1066.3</v>
      </c>
      <c r="BL110" s="20">
        <v>795.1</v>
      </c>
      <c r="BM110" s="20">
        <v>1142.9000000000001</v>
      </c>
      <c r="BN110" s="20">
        <v>828.9</v>
      </c>
      <c r="BO110" s="20">
        <v>1140.5999999999999</v>
      </c>
      <c r="BP110" s="20">
        <v>1153.5</v>
      </c>
      <c r="BQ110" s="20">
        <v>1241.3</v>
      </c>
      <c r="BR110" s="20">
        <v>1259.7</v>
      </c>
      <c r="BS110" s="20">
        <v>1302.0999999999999</v>
      </c>
      <c r="BT110" s="20">
        <v>877.6</v>
      </c>
      <c r="BU110" s="20">
        <v>859</v>
      </c>
      <c r="BV110" s="20">
        <v>847.9</v>
      </c>
      <c r="BW110" s="20">
        <v>824.3</v>
      </c>
      <c r="BX110" s="20">
        <v>759.1</v>
      </c>
      <c r="BY110" s="20">
        <v>793.5</v>
      </c>
      <c r="BZ110" s="20">
        <v>748</v>
      </c>
      <c r="CA110" s="20">
        <v>794.7</v>
      </c>
      <c r="CB110" s="20">
        <v>755.1</v>
      </c>
      <c r="CC110" s="20">
        <v>760.4</v>
      </c>
      <c r="CD110" s="20">
        <v>776</v>
      </c>
      <c r="CE110" s="20">
        <v>824.5</v>
      </c>
      <c r="CF110" s="20">
        <v>872.1</v>
      </c>
      <c r="CG110" s="20">
        <v>847.8</v>
      </c>
      <c r="CH110" s="20">
        <v>808.4</v>
      </c>
      <c r="CI110" s="20">
        <v>824</v>
      </c>
      <c r="CJ110" s="20">
        <v>790.6</v>
      </c>
      <c r="CK110" s="20">
        <v>866.8</v>
      </c>
      <c r="CL110" s="20">
        <v>852.3</v>
      </c>
      <c r="CM110" s="20">
        <v>870.6</v>
      </c>
      <c r="CN110" s="20">
        <v>900.4</v>
      </c>
      <c r="CO110" s="20">
        <v>949.1</v>
      </c>
      <c r="CP110" s="20">
        <v>930.1</v>
      </c>
      <c r="CQ110" s="20">
        <v>986</v>
      </c>
      <c r="CR110" s="20">
        <v>1049.5</v>
      </c>
      <c r="CS110" s="20">
        <v>991.3</v>
      </c>
      <c r="CT110" s="20">
        <v>990</v>
      </c>
      <c r="CU110" s="20">
        <v>983.6</v>
      </c>
      <c r="CV110" s="20">
        <v>931.3</v>
      </c>
      <c r="CW110" s="20">
        <v>963.4</v>
      </c>
      <c r="CX110" s="20">
        <v>916.3</v>
      </c>
      <c r="CY110" s="20">
        <v>913.3</v>
      </c>
      <c r="CZ110" s="20">
        <v>904.5</v>
      </c>
      <c r="DA110" s="20">
        <v>995.9</v>
      </c>
      <c r="DB110" s="20">
        <v>981.4</v>
      </c>
      <c r="DC110" s="20">
        <v>1036</v>
      </c>
      <c r="DD110" s="20">
        <v>1049.8</v>
      </c>
      <c r="DE110" s="20">
        <v>1040.5</v>
      </c>
      <c r="DF110" s="20">
        <v>1006.4</v>
      </c>
      <c r="DG110" s="20">
        <v>953.5</v>
      </c>
      <c r="DH110" s="20">
        <v>905.1</v>
      </c>
      <c r="DI110" s="20">
        <v>959.8</v>
      </c>
      <c r="DJ110" s="20">
        <v>903</v>
      </c>
      <c r="DK110" s="20">
        <v>890.9</v>
      </c>
      <c r="DL110" s="20">
        <v>913.2</v>
      </c>
      <c r="DM110" s="20">
        <v>981.2</v>
      </c>
      <c r="DN110" s="20">
        <v>914.8</v>
      </c>
      <c r="DO110" s="20">
        <v>972.5</v>
      </c>
      <c r="DP110" s="20">
        <v>1005.2</v>
      </c>
      <c r="DQ110" s="20">
        <v>1012.3</v>
      </c>
      <c r="DR110" s="20">
        <v>983.1</v>
      </c>
      <c r="DS110" s="20">
        <v>949.1</v>
      </c>
      <c r="DT110" s="20">
        <v>1132.0999999999999</v>
      </c>
      <c r="DU110" s="20">
        <v>1227.7</v>
      </c>
      <c r="DV110" s="20">
        <v>1171.0999999999999</v>
      </c>
      <c r="DW110" s="20">
        <v>1157.3</v>
      </c>
      <c r="DX110" s="20">
        <v>1171.5</v>
      </c>
      <c r="DY110" s="20">
        <v>1162.2</v>
      </c>
      <c r="DZ110" s="20">
        <v>1188.9000000000001</v>
      </c>
      <c r="EA110" s="20">
        <v>1239.2</v>
      </c>
      <c r="EB110" s="20">
        <v>1261.5999999999999</v>
      </c>
      <c r="EC110" s="20">
        <v>1262.9000000000001</v>
      </c>
      <c r="ED110" s="20">
        <v>1234.9000000000001</v>
      </c>
      <c r="EE110" s="20">
        <v>1240.9000000000001</v>
      </c>
      <c r="EF110" s="20">
        <v>1186.2</v>
      </c>
      <c r="EG110" s="20">
        <v>1230.0999999999999</v>
      </c>
      <c r="EH110" s="20">
        <v>1279.3</v>
      </c>
      <c r="EI110" s="20">
        <v>1236.2</v>
      </c>
      <c r="EJ110" s="20">
        <v>1201.7</v>
      </c>
      <c r="EK110" s="20">
        <v>1255.3</v>
      </c>
      <c r="EL110" s="20">
        <v>1290.7</v>
      </c>
      <c r="EM110" s="20">
        <v>1325.3</v>
      </c>
      <c r="EN110" s="20">
        <v>1376.6</v>
      </c>
      <c r="EO110" s="20">
        <v>1320.7</v>
      </c>
      <c r="EP110" s="20">
        <v>1268.8</v>
      </c>
      <c r="EQ110" s="20">
        <v>1252</v>
      </c>
      <c r="ER110" s="20">
        <v>1169.8</v>
      </c>
      <c r="ES110" s="20">
        <v>1212.5</v>
      </c>
      <c r="ET110" s="20">
        <v>1245.5</v>
      </c>
      <c r="EU110" s="20">
        <v>1214.3</v>
      </c>
      <c r="EV110" s="20">
        <v>1190.4000000000001</v>
      </c>
      <c r="EW110" s="20">
        <v>1235.0999999999999</v>
      </c>
      <c r="EX110" s="20">
        <v>1227.4000000000001</v>
      </c>
      <c r="EY110" s="20">
        <v>1254.7</v>
      </c>
      <c r="EZ110" s="20">
        <v>1313.1</v>
      </c>
      <c r="FA110" s="20">
        <v>1252.5999999999999</v>
      </c>
      <c r="FB110" s="20">
        <v>1248.9000000000001</v>
      </c>
      <c r="FC110" s="20">
        <v>1268.7249999999999</v>
      </c>
      <c r="FD110" s="20">
        <v>1173.953</v>
      </c>
      <c r="FE110" s="20">
        <v>1213.3710000000001</v>
      </c>
      <c r="FF110" s="20">
        <v>1240.954</v>
      </c>
      <c r="FG110" s="20">
        <v>1212.702</v>
      </c>
      <c r="FH110" s="20">
        <v>1203.2180000000001</v>
      </c>
      <c r="FI110" s="20">
        <v>1262.1099999999999</v>
      </c>
      <c r="FJ110" s="20">
        <v>1274.46</v>
      </c>
      <c r="FK110" s="20">
        <v>1327.895</v>
      </c>
      <c r="FL110" s="20">
        <v>1392.492</v>
      </c>
      <c r="FM110" s="20">
        <v>1381.0229999999999</v>
      </c>
      <c r="FN110" s="20">
        <v>1369.7670000000001</v>
      </c>
      <c r="FO110" s="20">
        <v>1365.5070000000001</v>
      </c>
      <c r="FP110" s="20">
        <v>1260.165</v>
      </c>
      <c r="FQ110" s="20">
        <v>1314.4970000000001</v>
      </c>
      <c r="FR110" s="20">
        <v>1211.5619999999999</v>
      </c>
      <c r="FS110" s="20">
        <v>480262.43300000002</v>
      </c>
      <c r="FT110" s="20">
        <v>483307.59399999998</v>
      </c>
      <c r="FU110" s="20">
        <v>485003.38099999999</v>
      </c>
      <c r="FV110" s="20">
        <v>474184.29</v>
      </c>
      <c r="FW110" s="20">
        <v>476501.41600000003</v>
      </c>
      <c r="FX110" s="20">
        <v>480964.09899999999</v>
      </c>
      <c r="FY110" s="20">
        <v>483443.57900000003</v>
      </c>
      <c r="FZ110" s="20">
        <v>488504.89799999999</v>
      </c>
      <c r="GA110" s="20">
        <v>492472.41100000002</v>
      </c>
      <c r="GB110" s="20">
        <v>496637.30900000001</v>
      </c>
      <c r="GC110" s="20">
        <v>498953.00099999999</v>
      </c>
      <c r="GD110" s="20">
        <v>502396.25199999998</v>
      </c>
      <c r="GE110" s="21">
        <v>507191.158</v>
      </c>
      <c r="GF110" s="21">
        <v>511356.66800000001</v>
      </c>
      <c r="GG110" s="20">
        <v>516647.071</v>
      </c>
      <c r="GH110" s="20">
        <v>523346.29399999999</v>
      </c>
      <c r="GI110" s="20">
        <v>526808.54099999997</v>
      </c>
      <c r="GJ110" s="20">
        <v>531414.95200000005</v>
      </c>
      <c r="GK110" s="20">
        <v>536915.92799999996</v>
      </c>
      <c r="GL110" s="20">
        <v>540580.228</v>
      </c>
      <c r="GM110" s="20">
        <v>544028.55500000005</v>
      </c>
      <c r="GN110" s="20">
        <v>547902.679</v>
      </c>
      <c r="GO110" s="20">
        <v>551412.10199999996</v>
      </c>
      <c r="GP110" s="20">
        <v>555981.87600000005</v>
      </c>
      <c r="GQ110" s="20">
        <v>563738.84900000005</v>
      </c>
      <c r="GR110" s="20">
        <v>572023.49699999997</v>
      </c>
      <c r="GS110" s="20">
        <v>577966.04500000004</v>
      </c>
      <c r="GT110" s="20">
        <v>586878.65099999995</v>
      </c>
      <c r="GU110" s="20">
        <v>593259.05799999996</v>
      </c>
      <c r="GV110" s="20">
        <v>599170.66200000001</v>
      </c>
      <c r="GW110" s="20">
        <v>605888.52399999998</v>
      </c>
      <c r="GX110" s="20">
        <v>611759.51599999995</v>
      </c>
      <c r="GY110" s="20">
        <v>617180.19700000004</v>
      </c>
      <c r="GZ110" s="20">
        <v>624059.522</v>
      </c>
      <c r="HA110" s="20">
        <v>626843.30900000001</v>
      </c>
      <c r="HB110" s="20">
        <v>631556.90899999999</v>
      </c>
      <c r="HC110" s="20">
        <v>638211.19700000004</v>
      </c>
      <c r="HD110" s="20">
        <v>642789.17799999996</v>
      </c>
      <c r="HE110" s="20">
        <v>648391.70299999998</v>
      </c>
      <c r="HF110" s="20">
        <v>654628.728</v>
      </c>
      <c r="HG110" s="20">
        <v>660144.91799999995</v>
      </c>
      <c r="HH110" s="20">
        <v>666390.37</v>
      </c>
      <c r="HI110" s="20">
        <v>672102.07799999998</v>
      </c>
      <c r="HJ110" s="20">
        <v>676685.84900000005</v>
      </c>
      <c r="HK110" s="20">
        <v>680365.12199999997</v>
      </c>
      <c r="HL110" s="20">
        <v>683895.44299999997</v>
      </c>
      <c r="HM110" s="20">
        <v>684437.36</v>
      </c>
      <c r="HN110" s="20">
        <v>684779.08200000005</v>
      </c>
      <c r="HO110" s="20">
        <v>687110.79299999995</v>
      </c>
      <c r="HP110" s="20">
        <v>689568.1</v>
      </c>
      <c r="HQ110" s="20">
        <v>690192.71299999999</v>
      </c>
      <c r="HR110" s="20">
        <v>691505.40500000003</v>
      </c>
      <c r="HS110" s="20">
        <v>690474.72400000005</v>
      </c>
      <c r="HT110" s="20">
        <v>690153.25</v>
      </c>
      <c r="HU110" s="20">
        <v>686719.52599999995</v>
      </c>
      <c r="HV110" s="20">
        <v>679309.34600000002</v>
      </c>
      <c r="HW110" s="20">
        <v>676613.16599999997</v>
      </c>
      <c r="HX110" s="20">
        <v>677241.14300000004</v>
      </c>
      <c r="HY110" s="20">
        <v>676456.429</v>
      </c>
      <c r="HZ110" s="20">
        <v>677924.19799999997</v>
      </c>
      <c r="IA110" s="20">
        <v>680684.34100000001</v>
      </c>
    </row>
    <row r="111" spans="1:235" s="20" customFormat="1">
      <c r="A111" s="6" t="s">
        <v>381</v>
      </c>
      <c r="B111" s="23" t="s">
        <v>283</v>
      </c>
      <c r="C111" s="6" t="s">
        <v>381</v>
      </c>
      <c r="D111" s="6">
        <v>6</v>
      </c>
      <c r="E111" s="20">
        <v>16881.599999999999</v>
      </c>
      <c r="F111" s="20">
        <v>16853.099999999999</v>
      </c>
      <c r="G111" s="20">
        <v>18218.599999999999</v>
      </c>
      <c r="H111" s="20">
        <v>19170.099999999999</v>
      </c>
      <c r="I111" s="20">
        <v>16270.6</v>
      </c>
      <c r="J111" s="20">
        <v>16959.2</v>
      </c>
      <c r="K111" s="20">
        <v>16875.400000000001</v>
      </c>
      <c r="L111" s="20">
        <v>16705.400000000001</v>
      </c>
      <c r="M111" s="20">
        <v>17491.900000000001</v>
      </c>
      <c r="N111" s="20">
        <v>18369</v>
      </c>
      <c r="O111" s="20">
        <v>18748.7</v>
      </c>
      <c r="P111" s="20">
        <v>19207.2</v>
      </c>
      <c r="Q111" s="20">
        <v>15840.5</v>
      </c>
      <c r="R111" s="20">
        <v>16628.900000000001</v>
      </c>
      <c r="S111" s="20">
        <v>16152.1</v>
      </c>
      <c r="T111" s="20">
        <v>15787.6</v>
      </c>
      <c r="U111" s="20">
        <v>14739</v>
      </c>
      <c r="V111" s="20">
        <v>15523.3</v>
      </c>
      <c r="W111" s="20">
        <v>15542.7</v>
      </c>
      <c r="X111" s="20">
        <v>26342</v>
      </c>
      <c r="Y111" s="20">
        <v>27180.799999999999</v>
      </c>
      <c r="Z111" s="20">
        <v>35112.400000000001</v>
      </c>
      <c r="AA111" s="20">
        <v>33151</v>
      </c>
      <c r="AB111" s="20">
        <v>12935.1</v>
      </c>
      <c r="AC111" s="20">
        <v>14070.9</v>
      </c>
      <c r="AD111" s="20">
        <v>13096.5</v>
      </c>
      <c r="AE111" s="20">
        <v>15030.3</v>
      </c>
      <c r="AF111" s="20">
        <v>19116.7</v>
      </c>
      <c r="AG111" s="20">
        <v>23932.1</v>
      </c>
      <c r="AH111" s="20">
        <v>23055.599999999999</v>
      </c>
      <c r="AI111" s="20">
        <v>23392.2</v>
      </c>
      <c r="AJ111" s="20">
        <v>16442.5</v>
      </c>
      <c r="AK111" s="20">
        <v>18873.3</v>
      </c>
      <c r="AL111" s="20">
        <v>16368.3</v>
      </c>
      <c r="AM111" s="20">
        <v>18953.900000000001</v>
      </c>
      <c r="AN111" s="20">
        <v>44277</v>
      </c>
      <c r="AO111" s="20">
        <v>40448.1</v>
      </c>
      <c r="AP111" s="20">
        <v>32896</v>
      </c>
      <c r="AQ111" s="20">
        <v>31766.7</v>
      </c>
      <c r="AR111" s="20">
        <v>26070.9</v>
      </c>
      <c r="AS111" s="20">
        <v>38870.400000000001</v>
      </c>
      <c r="AT111" s="20">
        <v>27956.3</v>
      </c>
      <c r="AU111" s="20">
        <v>10116.299999999999</v>
      </c>
      <c r="AV111" s="20">
        <v>10788.7</v>
      </c>
      <c r="AW111" s="20">
        <v>22152.799999999999</v>
      </c>
      <c r="AX111" s="20">
        <v>13429.5</v>
      </c>
      <c r="AY111" s="20">
        <v>17964.7</v>
      </c>
      <c r="AZ111" s="20">
        <v>25395.5</v>
      </c>
      <c r="BA111" s="20">
        <v>26200</v>
      </c>
      <c r="BB111" s="20">
        <v>16584.5</v>
      </c>
      <c r="BC111" s="20">
        <v>17982.7</v>
      </c>
      <c r="BD111" s="20">
        <v>16814.400000000001</v>
      </c>
      <c r="BE111" s="20">
        <v>15222.5</v>
      </c>
      <c r="BF111" s="20">
        <v>14730.5</v>
      </c>
      <c r="BG111" s="20">
        <v>11954.9</v>
      </c>
      <c r="BH111" s="20">
        <v>10234.6</v>
      </c>
      <c r="BI111" s="20">
        <v>15644.1</v>
      </c>
      <c r="BJ111" s="20">
        <v>11723.9</v>
      </c>
      <c r="BK111" s="20">
        <v>16327</v>
      </c>
      <c r="BL111" s="20">
        <v>11514.3</v>
      </c>
      <c r="BM111" s="20">
        <v>12706.4</v>
      </c>
      <c r="BN111" s="20">
        <v>13376.4</v>
      </c>
      <c r="BO111" s="20">
        <v>19612.3</v>
      </c>
      <c r="BP111" s="20">
        <v>26129.8</v>
      </c>
      <c r="BQ111" s="20">
        <v>31164.2</v>
      </c>
      <c r="BR111" s="20">
        <v>31800.799999999999</v>
      </c>
      <c r="BS111" s="20">
        <v>35269.1</v>
      </c>
      <c r="BT111" s="20">
        <v>45914.5</v>
      </c>
      <c r="BU111" s="20">
        <v>45619.6</v>
      </c>
      <c r="BV111" s="20">
        <v>21422.9</v>
      </c>
      <c r="BW111" s="20">
        <v>49623.1</v>
      </c>
      <c r="BX111" s="20">
        <v>31345.7</v>
      </c>
      <c r="BY111" s="20">
        <v>29743.1</v>
      </c>
      <c r="BZ111" s="20">
        <v>33357.199999999997</v>
      </c>
      <c r="CA111" s="20">
        <v>26700.799999999999</v>
      </c>
      <c r="CB111" s="20">
        <v>34398.400000000001</v>
      </c>
      <c r="CC111" s="20">
        <v>22569.200000000001</v>
      </c>
      <c r="CD111" s="20">
        <v>19918.400000000001</v>
      </c>
      <c r="CE111" s="20">
        <v>43397.4</v>
      </c>
      <c r="CF111" s="20">
        <v>37493.300000000003</v>
      </c>
      <c r="CG111" s="20">
        <v>40961.699999999997</v>
      </c>
      <c r="CH111" s="20">
        <v>53976.9</v>
      </c>
      <c r="CI111" s="20">
        <v>49833.9</v>
      </c>
      <c r="CJ111" s="20">
        <v>29488</v>
      </c>
      <c r="CK111" s="20">
        <v>33826.199999999997</v>
      </c>
      <c r="CL111" s="20">
        <v>34258.1</v>
      </c>
      <c r="CM111" s="20">
        <v>23027.1</v>
      </c>
      <c r="CN111" s="20">
        <v>55636.5</v>
      </c>
      <c r="CO111" s="20">
        <v>54609.5</v>
      </c>
      <c r="CP111" s="20">
        <v>37959.4</v>
      </c>
      <c r="CQ111" s="20">
        <v>55493.1</v>
      </c>
      <c r="CR111" s="20">
        <v>29839.9</v>
      </c>
      <c r="CS111" s="20">
        <v>34811.1</v>
      </c>
      <c r="CT111" s="20">
        <v>34767.9</v>
      </c>
      <c r="CU111" s="20">
        <v>41895.1</v>
      </c>
      <c r="CV111" s="20">
        <v>32969.4</v>
      </c>
      <c r="CW111" s="20">
        <v>34731.5</v>
      </c>
      <c r="CX111" s="20">
        <v>28989.4</v>
      </c>
      <c r="CY111" s="20">
        <v>14558.7</v>
      </c>
      <c r="CZ111" s="20">
        <v>11486.5</v>
      </c>
      <c r="DA111" s="20">
        <v>28420.799999999999</v>
      </c>
      <c r="DB111" s="20">
        <v>29519.1</v>
      </c>
      <c r="DC111" s="20">
        <v>42743.8</v>
      </c>
      <c r="DD111" s="20">
        <v>45169.9</v>
      </c>
      <c r="DE111" s="20">
        <v>42123.5</v>
      </c>
      <c r="DF111" s="20">
        <v>43483.4</v>
      </c>
      <c r="DG111" s="20">
        <v>49760.3</v>
      </c>
      <c r="DH111" s="20">
        <v>20826.3</v>
      </c>
      <c r="DI111" s="20">
        <v>36795.800000000003</v>
      </c>
      <c r="DJ111" s="20">
        <v>39906.1</v>
      </c>
      <c r="DK111" s="20">
        <v>56765.599999999999</v>
      </c>
      <c r="DL111" s="20">
        <v>36430</v>
      </c>
      <c r="DM111" s="20">
        <v>52358.7</v>
      </c>
      <c r="DN111" s="20">
        <v>33465.199999999997</v>
      </c>
      <c r="DO111" s="20">
        <v>62307.3</v>
      </c>
      <c r="DP111" s="20">
        <v>39002.699999999997</v>
      </c>
      <c r="DQ111" s="20">
        <v>63570.8</v>
      </c>
      <c r="DR111" s="20">
        <v>47023.8</v>
      </c>
      <c r="DS111" s="20">
        <v>61148.2</v>
      </c>
      <c r="DT111" s="20">
        <v>45917.8</v>
      </c>
      <c r="DU111" s="20">
        <v>46122.5</v>
      </c>
      <c r="DV111" s="20">
        <v>49727.199999999997</v>
      </c>
      <c r="DW111" s="20">
        <v>33600.400000000001</v>
      </c>
      <c r="DX111" s="20">
        <v>38080.199999999997</v>
      </c>
      <c r="DY111" s="20">
        <v>42119.5</v>
      </c>
      <c r="DZ111" s="20">
        <v>35973.4</v>
      </c>
      <c r="EA111" s="20">
        <v>37234.400000000001</v>
      </c>
      <c r="EB111" s="20">
        <v>36738.199999999997</v>
      </c>
      <c r="EC111" s="20">
        <v>41710.9</v>
      </c>
      <c r="ED111" s="20">
        <v>45044.3</v>
      </c>
      <c r="EE111" s="20">
        <v>39395</v>
      </c>
      <c r="EF111" s="20">
        <v>18816.3</v>
      </c>
      <c r="EG111" s="20">
        <v>37415</v>
      </c>
      <c r="EH111" s="20">
        <v>49951.7</v>
      </c>
      <c r="EI111" s="20">
        <v>23687</v>
      </c>
      <c r="EJ111" s="20">
        <v>20384.400000000001</v>
      </c>
      <c r="EK111" s="20">
        <v>40968.199999999997</v>
      </c>
      <c r="EL111" s="20">
        <v>27601.200000000001</v>
      </c>
      <c r="EM111" s="20">
        <v>31758.1</v>
      </c>
      <c r="EN111" s="20">
        <v>33522.9</v>
      </c>
      <c r="EO111" s="20">
        <v>31541.1</v>
      </c>
      <c r="EP111" s="20">
        <v>35924.199999999997</v>
      </c>
      <c r="EQ111" s="20">
        <v>28044.2</v>
      </c>
      <c r="ER111" s="20">
        <v>29780.1</v>
      </c>
      <c r="ES111" s="20">
        <v>39731.300000000003</v>
      </c>
      <c r="ET111" s="20">
        <v>32466.7</v>
      </c>
      <c r="EU111" s="20">
        <v>34897.5</v>
      </c>
      <c r="EV111" s="20">
        <v>36730.9</v>
      </c>
      <c r="EW111" s="20">
        <v>44145.8</v>
      </c>
      <c r="EX111" s="20">
        <v>32851.9</v>
      </c>
      <c r="EY111" s="20">
        <v>47787</v>
      </c>
      <c r="EZ111" s="20">
        <v>31870.5</v>
      </c>
      <c r="FA111" s="20">
        <v>37948.800000000003</v>
      </c>
      <c r="FB111" s="20">
        <v>46017.5</v>
      </c>
      <c r="FC111" s="20">
        <v>44969.669000000002</v>
      </c>
      <c r="FD111" s="20">
        <v>47994.415999999997</v>
      </c>
      <c r="FE111" s="20">
        <v>49902.61</v>
      </c>
      <c r="FF111" s="20">
        <v>65002.042999999998</v>
      </c>
      <c r="FG111" s="20">
        <v>42880.396999999997</v>
      </c>
      <c r="FH111" s="20">
        <v>49028.45</v>
      </c>
      <c r="FI111" s="20">
        <v>49082.095999999998</v>
      </c>
      <c r="FJ111" s="20">
        <v>45687.392999999996</v>
      </c>
      <c r="FK111" s="20">
        <v>52750.915999999997</v>
      </c>
      <c r="FL111" s="20">
        <v>46823.659</v>
      </c>
      <c r="FM111" s="20">
        <v>63260.938999999998</v>
      </c>
      <c r="FN111" s="20">
        <v>50242.067000000003</v>
      </c>
      <c r="FO111" s="20">
        <v>55044.387999999999</v>
      </c>
      <c r="FP111" s="20">
        <v>60913.987000000001</v>
      </c>
      <c r="FQ111" s="20">
        <v>64130.868000000002</v>
      </c>
      <c r="FR111" s="20">
        <v>64048.266000000003</v>
      </c>
      <c r="FS111" s="20">
        <v>54281.197</v>
      </c>
      <c r="FT111" s="20">
        <v>60109.050999999999</v>
      </c>
      <c r="FU111" s="20">
        <v>56326.006000000001</v>
      </c>
      <c r="FV111" s="20">
        <v>52557.868000000002</v>
      </c>
      <c r="FW111" s="20">
        <v>69622.082999999999</v>
      </c>
      <c r="FX111" s="20">
        <v>54849.042000000001</v>
      </c>
      <c r="FY111" s="20">
        <v>58467.351000000002</v>
      </c>
      <c r="FZ111" s="20">
        <v>59243.67</v>
      </c>
      <c r="GA111" s="20">
        <v>57675.194000000003</v>
      </c>
      <c r="GB111" s="20">
        <v>43356.258000000002</v>
      </c>
      <c r="GC111" s="20">
        <v>45117.275000000001</v>
      </c>
      <c r="GD111" s="20">
        <v>51661.296000000002</v>
      </c>
      <c r="GE111" s="21">
        <v>54014.790999999997</v>
      </c>
      <c r="GF111" s="21">
        <v>63969.834999999999</v>
      </c>
      <c r="GG111" s="20">
        <v>57480.26</v>
      </c>
      <c r="GH111" s="20">
        <v>71889.857000000004</v>
      </c>
      <c r="GI111" s="20">
        <v>58169.349000000002</v>
      </c>
      <c r="GJ111" s="20">
        <v>63509.703000000001</v>
      </c>
      <c r="GK111" s="20">
        <v>52950.750999999997</v>
      </c>
      <c r="GL111" s="20">
        <v>69533.623000000007</v>
      </c>
      <c r="GM111" s="20">
        <v>73488.429000000004</v>
      </c>
      <c r="GN111" s="20">
        <v>57992.993999999999</v>
      </c>
      <c r="GO111" s="20">
        <v>70430.801000000007</v>
      </c>
      <c r="GP111" s="20">
        <v>83004.434999999998</v>
      </c>
      <c r="GQ111" s="20">
        <v>75343.173999999999</v>
      </c>
      <c r="GR111" s="20">
        <v>65305.317000000003</v>
      </c>
      <c r="GS111" s="20">
        <v>61880.936000000002</v>
      </c>
      <c r="GT111" s="20">
        <v>70800.997000000003</v>
      </c>
      <c r="GU111" s="20">
        <v>68561.115999999995</v>
      </c>
      <c r="GV111" s="20">
        <v>89828.854999999996</v>
      </c>
      <c r="GW111" s="20">
        <v>54528.766000000003</v>
      </c>
      <c r="GX111" s="20">
        <v>70446.058000000005</v>
      </c>
      <c r="GY111" s="20">
        <v>91535.489000000001</v>
      </c>
      <c r="GZ111" s="20">
        <v>57515.124000000003</v>
      </c>
      <c r="HA111" s="20">
        <v>88364.815000000002</v>
      </c>
      <c r="HB111" s="20">
        <v>100241.874</v>
      </c>
      <c r="HC111" s="20">
        <v>69395.78</v>
      </c>
      <c r="HD111" s="20">
        <v>82120.547000000006</v>
      </c>
      <c r="HE111" s="20">
        <v>111054.857</v>
      </c>
      <c r="HF111" s="20">
        <v>68832.430999999997</v>
      </c>
      <c r="HG111" s="20">
        <v>108196.77299999999</v>
      </c>
      <c r="HH111" s="20">
        <v>114420.96799999999</v>
      </c>
      <c r="HI111" s="20">
        <v>115331.19899999999</v>
      </c>
      <c r="HJ111" s="20">
        <v>102200.655</v>
      </c>
      <c r="HK111" s="20">
        <v>76384.616999999998</v>
      </c>
      <c r="HL111" s="20">
        <v>71649.475999999995</v>
      </c>
      <c r="HM111" s="20">
        <v>107452.663</v>
      </c>
      <c r="HN111" s="20">
        <v>130206.769</v>
      </c>
      <c r="HO111" s="20">
        <v>101646.518</v>
      </c>
      <c r="HP111" s="20">
        <v>118519.87599999999</v>
      </c>
      <c r="HQ111" s="20">
        <v>108555.022</v>
      </c>
      <c r="HR111" s="20">
        <v>100113.084</v>
      </c>
      <c r="HS111" s="20">
        <v>111150.06600000001</v>
      </c>
      <c r="HT111" s="20">
        <v>138956.21599999999</v>
      </c>
      <c r="HU111" s="20">
        <v>134391.34299999999</v>
      </c>
      <c r="HV111" s="20">
        <v>139573.49600000001</v>
      </c>
      <c r="HW111" s="20">
        <v>140535.77799999999</v>
      </c>
      <c r="HX111" s="20">
        <v>86508.654999999999</v>
      </c>
      <c r="HY111" s="20">
        <v>171835.92299999998</v>
      </c>
      <c r="HZ111" s="20">
        <v>190173.579</v>
      </c>
      <c r="IA111" s="20">
        <v>102796.64099999999</v>
      </c>
    </row>
    <row r="112" spans="1:235" s="20" customFormat="1">
      <c r="A112" s="6" t="s">
        <v>382</v>
      </c>
      <c r="B112" s="24" t="s">
        <v>368</v>
      </c>
      <c r="C112" s="6" t="s">
        <v>382</v>
      </c>
      <c r="D112" s="6">
        <v>6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>
        <v>0</v>
      </c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  <c r="CA112" s="20">
        <v>0</v>
      </c>
      <c r="CB112" s="20">
        <v>0</v>
      </c>
      <c r="CC112" s="20">
        <v>0</v>
      </c>
      <c r="CD112" s="20">
        <v>0</v>
      </c>
      <c r="CE112" s="20">
        <v>0</v>
      </c>
      <c r="CF112" s="20">
        <v>0</v>
      </c>
      <c r="CG112" s="20">
        <v>0</v>
      </c>
      <c r="CH112" s="20">
        <v>0</v>
      </c>
      <c r="CI112" s="20">
        <v>0</v>
      </c>
      <c r="CJ112" s="20">
        <v>0</v>
      </c>
      <c r="CK112" s="20">
        <v>0</v>
      </c>
      <c r="CL112" s="20">
        <v>8820.1</v>
      </c>
      <c r="CM112" s="20">
        <v>3303.5</v>
      </c>
      <c r="CN112" s="20">
        <v>8152.8</v>
      </c>
      <c r="CO112" s="20">
        <v>9264.1</v>
      </c>
      <c r="CP112" s="20">
        <v>3455.4</v>
      </c>
      <c r="CQ112" s="20">
        <v>8699.6</v>
      </c>
      <c r="CR112" s="20">
        <v>9474.7000000000007</v>
      </c>
      <c r="CS112" s="20">
        <v>3586.4</v>
      </c>
      <c r="CT112" s="20">
        <v>9854.7000000000007</v>
      </c>
      <c r="CU112" s="20">
        <v>9482.4</v>
      </c>
      <c r="CV112" s="20">
        <v>3582.1</v>
      </c>
      <c r="CW112" s="20">
        <v>4731.8999999999996</v>
      </c>
      <c r="CX112" s="20">
        <v>5656</v>
      </c>
      <c r="CY112" s="20">
        <v>5305.5</v>
      </c>
      <c r="CZ112" s="20">
        <v>3475.3</v>
      </c>
      <c r="DA112" s="20">
        <v>2944.7</v>
      </c>
      <c r="DB112" s="20">
        <v>0</v>
      </c>
      <c r="DC112" s="20">
        <v>0</v>
      </c>
      <c r="DD112" s="20">
        <v>1432.1</v>
      </c>
      <c r="DE112" s="20">
        <v>1431</v>
      </c>
      <c r="DF112" s="20">
        <v>921</v>
      </c>
      <c r="DG112" s="20">
        <v>1032.0999999999999</v>
      </c>
      <c r="DH112" s="20">
        <v>0</v>
      </c>
      <c r="DI112" s="20">
        <v>0</v>
      </c>
      <c r="DJ112" s="20">
        <v>0</v>
      </c>
      <c r="DK112" s="20">
        <v>0</v>
      </c>
      <c r="DL112" s="20">
        <v>419.2</v>
      </c>
      <c r="DM112" s="20">
        <v>752.1</v>
      </c>
      <c r="DN112" s="20">
        <v>924.3</v>
      </c>
      <c r="DO112" s="20">
        <v>547.6</v>
      </c>
      <c r="DP112" s="20">
        <v>652.4</v>
      </c>
      <c r="DQ112" s="20">
        <v>1028.5</v>
      </c>
      <c r="DR112" s="20">
        <v>2493.3000000000002</v>
      </c>
      <c r="DS112" s="20">
        <v>3152.6</v>
      </c>
      <c r="DT112" s="20">
        <v>1493.2</v>
      </c>
      <c r="DU112" s="20">
        <v>2128.1999999999998</v>
      </c>
      <c r="DV112" s="20">
        <v>1554.9</v>
      </c>
      <c r="DW112" s="20">
        <v>323.7</v>
      </c>
      <c r="DX112" s="20">
        <v>2373.5</v>
      </c>
      <c r="DY112" s="20">
        <v>0</v>
      </c>
      <c r="DZ112" s="20">
        <v>0</v>
      </c>
      <c r="EA112" s="20">
        <v>0</v>
      </c>
      <c r="EB112" s="20">
        <v>0</v>
      </c>
      <c r="EC112" s="20">
        <v>0</v>
      </c>
      <c r="ED112" s="20">
        <v>0</v>
      </c>
      <c r="EE112" s="20">
        <v>0</v>
      </c>
      <c r="EF112" s="20">
        <v>0</v>
      </c>
      <c r="EG112" s="20">
        <v>0</v>
      </c>
      <c r="EH112" s="20">
        <v>0</v>
      </c>
      <c r="EI112" s="20">
        <v>0</v>
      </c>
      <c r="EJ112" s="20">
        <v>0</v>
      </c>
      <c r="EK112" s="20">
        <v>0</v>
      </c>
      <c r="EL112" s="20">
        <v>0</v>
      </c>
      <c r="EM112" s="20">
        <v>0</v>
      </c>
      <c r="EN112" s="20">
        <v>0</v>
      </c>
      <c r="EO112" s="20">
        <v>0</v>
      </c>
      <c r="EP112" s="20">
        <v>0</v>
      </c>
      <c r="EQ112" s="20">
        <v>0</v>
      </c>
      <c r="ER112" s="20">
        <v>0</v>
      </c>
      <c r="ES112" s="20">
        <v>0</v>
      </c>
      <c r="ET112" s="20">
        <v>0</v>
      </c>
      <c r="EU112" s="20">
        <v>0</v>
      </c>
      <c r="EV112" s="20">
        <v>0</v>
      </c>
      <c r="EW112" s="20">
        <v>0</v>
      </c>
      <c r="EX112" s="20">
        <v>0</v>
      </c>
      <c r="EY112" s="20">
        <v>0</v>
      </c>
      <c r="EZ112" s="20">
        <v>0</v>
      </c>
      <c r="FA112" s="20">
        <v>0</v>
      </c>
      <c r="FB112" s="20">
        <v>0</v>
      </c>
      <c r="FC112" s="20">
        <v>0</v>
      </c>
      <c r="FD112" s="20">
        <v>0</v>
      </c>
      <c r="FE112" s="20">
        <v>0</v>
      </c>
      <c r="FF112" s="20">
        <v>0</v>
      </c>
      <c r="FG112" s="20">
        <v>0</v>
      </c>
      <c r="FH112" s="20">
        <v>0</v>
      </c>
      <c r="FI112" s="20">
        <v>0</v>
      </c>
      <c r="FJ112" s="20">
        <v>0</v>
      </c>
      <c r="FK112" s="20">
        <v>0</v>
      </c>
      <c r="FL112" s="20">
        <v>0</v>
      </c>
      <c r="FM112" s="20">
        <v>0</v>
      </c>
      <c r="FN112" s="20">
        <v>0</v>
      </c>
      <c r="FO112" s="20">
        <v>0</v>
      </c>
      <c r="FP112" s="20">
        <v>0</v>
      </c>
      <c r="FQ112" s="20">
        <v>0</v>
      </c>
      <c r="FR112" s="20">
        <v>0</v>
      </c>
      <c r="FS112" s="20">
        <v>0</v>
      </c>
      <c r="FT112" s="20">
        <v>0</v>
      </c>
      <c r="FU112" s="20">
        <v>0</v>
      </c>
      <c r="FV112" s="20">
        <v>0</v>
      </c>
      <c r="FW112" s="20">
        <v>0</v>
      </c>
      <c r="FX112" s="20">
        <v>0</v>
      </c>
      <c r="FY112" s="20">
        <v>0</v>
      </c>
      <c r="FZ112" s="20">
        <v>0</v>
      </c>
      <c r="GA112" s="20">
        <v>0</v>
      </c>
      <c r="GB112" s="20">
        <v>0</v>
      </c>
      <c r="GC112" s="20">
        <v>0</v>
      </c>
      <c r="GD112" s="20">
        <v>0</v>
      </c>
      <c r="GE112" s="20">
        <v>0</v>
      </c>
      <c r="GF112" s="20">
        <v>0</v>
      </c>
      <c r="GG112" s="20">
        <v>0</v>
      </c>
      <c r="GH112" s="20">
        <v>0</v>
      </c>
      <c r="GI112" s="20">
        <v>0</v>
      </c>
      <c r="GJ112" s="20">
        <v>0</v>
      </c>
      <c r="GK112" s="20">
        <v>0</v>
      </c>
      <c r="GL112" s="20">
        <v>0</v>
      </c>
      <c r="GM112" s="20">
        <v>0</v>
      </c>
      <c r="GN112" s="20">
        <v>0</v>
      </c>
      <c r="GO112" s="20">
        <v>0</v>
      </c>
      <c r="GP112" s="20">
        <v>0</v>
      </c>
      <c r="GQ112" s="20">
        <v>0</v>
      </c>
      <c r="GR112" s="20">
        <v>0</v>
      </c>
      <c r="GS112" s="20">
        <v>0</v>
      </c>
      <c r="GT112" s="20">
        <v>0</v>
      </c>
      <c r="GU112" s="20">
        <v>0</v>
      </c>
      <c r="GV112" s="20">
        <v>0</v>
      </c>
      <c r="GW112" s="20">
        <v>0</v>
      </c>
      <c r="GX112" s="20">
        <v>0</v>
      </c>
      <c r="GY112" s="20">
        <v>0</v>
      </c>
      <c r="GZ112" s="20">
        <v>0</v>
      </c>
      <c r="HA112" s="20">
        <v>0</v>
      </c>
      <c r="HB112" s="20">
        <v>0</v>
      </c>
      <c r="HC112" s="20">
        <v>0</v>
      </c>
      <c r="HD112" s="20">
        <v>0</v>
      </c>
      <c r="HE112" s="20">
        <v>0</v>
      </c>
      <c r="HF112" s="20">
        <v>0</v>
      </c>
      <c r="HG112" s="20">
        <v>6068.3429999999998</v>
      </c>
      <c r="HH112" s="20">
        <v>6092.1779999999999</v>
      </c>
      <c r="HI112" s="20">
        <v>6122.8239999999996</v>
      </c>
      <c r="HJ112" s="20">
        <v>4295.598</v>
      </c>
      <c r="HK112" s="20">
        <v>4259.491</v>
      </c>
      <c r="HL112" s="20">
        <v>4499.2330000000002</v>
      </c>
      <c r="HM112" s="20">
        <v>4484.3860000000004</v>
      </c>
      <c r="HN112" s="20">
        <v>4504.3869999999997</v>
      </c>
      <c r="HO112" s="20">
        <v>6301.9390000000003</v>
      </c>
      <c r="HP112" s="20">
        <v>6291.01</v>
      </c>
      <c r="HQ112" s="20">
        <v>6083.9620000000004</v>
      </c>
      <c r="HR112" s="20">
        <v>6065.6189999999997</v>
      </c>
      <c r="HS112" s="20">
        <v>6053.2920000000004</v>
      </c>
      <c r="HT112" s="20">
        <v>6060.5039999999999</v>
      </c>
      <c r="HU112" s="20">
        <v>6090.8419999999996</v>
      </c>
      <c r="HV112" s="20">
        <v>6087.91</v>
      </c>
      <c r="HW112" s="20">
        <v>6055.4080000000004</v>
      </c>
      <c r="HX112" s="20">
        <v>6045.5349999999999</v>
      </c>
      <c r="HY112" s="20">
        <v>9275.7369999999992</v>
      </c>
      <c r="HZ112" s="20">
        <v>14877.332</v>
      </c>
      <c r="IA112" s="20">
        <v>14878.005999999999</v>
      </c>
    </row>
    <row r="113" spans="1:235" s="20" customFormat="1">
      <c r="A113" s="6" t="s">
        <v>383</v>
      </c>
      <c r="B113" s="24" t="s">
        <v>370</v>
      </c>
      <c r="C113" s="6" t="s">
        <v>383</v>
      </c>
      <c r="D113" s="6">
        <v>6</v>
      </c>
      <c r="E113" s="20">
        <v>16881.599999999999</v>
      </c>
      <c r="F113" s="20">
        <v>16853.099999999999</v>
      </c>
      <c r="G113" s="20">
        <v>18218.599999999999</v>
      </c>
      <c r="H113" s="20">
        <v>19170.099999999999</v>
      </c>
      <c r="I113" s="20">
        <v>16270.6</v>
      </c>
      <c r="J113" s="20">
        <v>16959.2</v>
      </c>
      <c r="K113" s="20">
        <v>16875.400000000001</v>
      </c>
      <c r="L113" s="20">
        <v>16705.400000000001</v>
      </c>
      <c r="M113" s="20">
        <v>17491.900000000001</v>
      </c>
      <c r="N113" s="20">
        <v>18369</v>
      </c>
      <c r="O113" s="20">
        <v>18748.7</v>
      </c>
      <c r="P113" s="20">
        <v>19207.2</v>
      </c>
      <c r="Q113" s="20">
        <v>15840.5</v>
      </c>
      <c r="R113" s="20">
        <v>16628.900000000001</v>
      </c>
      <c r="S113" s="20">
        <v>16152.1</v>
      </c>
      <c r="T113" s="20">
        <v>15787.6</v>
      </c>
      <c r="U113" s="20">
        <v>14739</v>
      </c>
      <c r="V113" s="20">
        <v>15523.3</v>
      </c>
      <c r="W113" s="20">
        <v>15542.7</v>
      </c>
      <c r="X113" s="20">
        <v>26342</v>
      </c>
      <c r="Y113" s="20">
        <v>27180.799999999999</v>
      </c>
      <c r="Z113" s="20">
        <v>35112.400000000001</v>
      </c>
      <c r="AA113" s="20">
        <v>33151</v>
      </c>
      <c r="AB113" s="20">
        <v>12935.1</v>
      </c>
      <c r="AC113" s="20">
        <v>14070.9</v>
      </c>
      <c r="AD113" s="20">
        <v>13096.5</v>
      </c>
      <c r="AE113" s="20">
        <v>15030.3</v>
      </c>
      <c r="AF113" s="20">
        <v>19116.7</v>
      </c>
      <c r="AG113" s="20">
        <v>23932.1</v>
      </c>
      <c r="AH113" s="20">
        <v>23055.599999999999</v>
      </c>
      <c r="AI113" s="20">
        <v>23392.2</v>
      </c>
      <c r="AJ113" s="20">
        <v>16442.5</v>
      </c>
      <c r="AK113" s="20">
        <v>18873.3</v>
      </c>
      <c r="AL113" s="20">
        <v>16368.3</v>
      </c>
      <c r="AM113" s="20">
        <v>18953.900000000001</v>
      </c>
      <c r="AN113" s="20">
        <v>44277</v>
      </c>
      <c r="AO113" s="20">
        <v>40448.1</v>
      </c>
      <c r="AP113" s="20">
        <v>32896</v>
      </c>
      <c r="AQ113" s="20">
        <v>31766.7</v>
      </c>
      <c r="AR113" s="20">
        <v>26070.9</v>
      </c>
      <c r="AS113" s="20">
        <v>38870.400000000001</v>
      </c>
      <c r="AT113" s="20">
        <v>27956.3</v>
      </c>
      <c r="AU113" s="20">
        <v>10116.299999999999</v>
      </c>
      <c r="AV113" s="20">
        <v>10788.7</v>
      </c>
      <c r="AW113" s="20">
        <v>22152.799999999999</v>
      </c>
      <c r="AX113" s="20">
        <v>13429.5</v>
      </c>
      <c r="AY113" s="20">
        <v>17964.7</v>
      </c>
      <c r="AZ113" s="20">
        <v>25395.5</v>
      </c>
      <c r="BA113" s="20">
        <v>26200</v>
      </c>
      <c r="BB113" s="20">
        <v>16584.5</v>
      </c>
      <c r="BC113" s="20">
        <v>17982.7</v>
      </c>
      <c r="BD113" s="20">
        <v>16814.400000000001</v>
      </c>
      <c r="BE113" s="20">
        <v>15222.5</v>
      </c>
      <c r="BF113" s="20">
        <v>14730.5</v>
      </c>
      <c r="BG113" s="20">
        <v>11954.9</v>
      </c>
      <c r="BH113" s="20">
        <v>10234.6</v>
      </c>
      <c r="BI113" s="20">
        <v>15644.1</v>
      </c>
      <c r="BJ113" s="20">
        <v>11723.9</v>
      </c>
      <c r="BK113" s="20">
        <v>16327</v>
      </c>
      <c r="BL113" s="20">
        <v>11514.3</v>
      </c>
      <c r="BM113" s="20">
        <v>12706.4</v>
      </c>
      <c r="BN113" s="20">
        <v>13376.4</v>
      </c>
      <c r="BO113" s="20">
        <v>19612.3</v>
      </c>
      <c r="BP113" s="20">
        <v>26129.8</v>
      </c>
      <c r="BQ113" s="20">
        <v>31164.2</v>
      </c>
      <c r="BR113" s="20">
        <v>31800.799999999999</v>
      </c>
      <c r="BS113" s="20">
        <v>35269.1</v>
      </c>
      <c r="BT113" s="20">
        <v>45914.5</v>
      </c>
      <c r="BU113" s="20">
        <v>45619.6</v>
      </c>
      <c r="BV113" s="20">
        <v>21422.9</v>
      </c>
      <c r="BW113" s="20">
        <v>49623.1</v>
      </c>
      <c r="BX113" s="20">
        <v>31345.7</v>
      </c>
      <c r="BY113" s="20">
        <v>29743.1</v>
      </c>
      <c r="BZ113" s="20">
        <v>33357.199999999997</v>
      </c>
      <c r="CA113" s="20">
        <v>26700.799999999999</v>
      </c>
      <c r="CB113" s="20">
        <v>34398.400000000001</v>
      </c>
      <c r="CC113" s="20">
        <v>22569.200000000001</v>
      </c>
      <c r="CD113" s="20">
        <v>19918.400000000001</v>
      </c>
      <c r="CE113" s="20">
        <v>43397.4</v>
      </c>
      <c r="CF113" s="20">
        <v>37493.300000000003</v>
      </c>
      <c r="CG113" s="20">
        <v>40961.699999999997</v>
      </c>
      <c r="CH113" s="20">
        <v>53976.9</v>
      </c>
      <c r="CI113" s="20">
        <v>49833.9</v>
      </c>
      <c r="CJ113" s="20">
        <v>29488</v>
      </c>
      <c r="CK113" s="20">
        <v>33826.199999999997</v>
      </c>
      <c r="CL113" s="20">
        <v>25438</v>
      </c>
      <c r="CM113" s="20">
        <v>19723.599999999999</v>
      </c>
      <c r="CN113" s="20">
        <v>47483.7</v>
      </c>
      <c r="CO113" s="20">
        <v>45345.4</v>
      </c>
      <c r="CP113" s="20">
        <v>34504</v>
      </c>
      <c r="CQ113" s="20">
        <v>46793.5</v>
      </c>
      <c r="CR113" s="20">
        <v>20365.2</v>
      </c>
      <c r="CS113" s="20">
        <v>31224.7</v>
      </c>
      <c r="CT113" s="20">
        <v>24913.200000000001</v>
      </c>
      <c r="CU113" s="20">
        <v>32412.7</v>
      </c>
      <c r="CV113" s="20">
        <v>29387.3</v>
      </c>
      <c r="CW113" s="20">
        <v>29999.599999999999</v>
      </c>
      <c r="CX113" s="20">
        <v>23333.4</v>
      </c>
      <c r="CY113" s="20">
        <v>9253.2000000000007</v>
      </c>
      <c r="CZ113" s="20">
        <v>8011.2</v>
      </c>
      <c r="DA113" s="20">
        <v>25476.1</v>
      </c>
      <c r="DB113" s="20">
        <v>29519.1</v>
      </c>
      <c r="DC113" s="20">
        <v>42743.8</v>
      </c>
      <c r="DD113" s="20">
        <v>43737.8</v>
      </c>
      <c r="DE113" s="20">
        <v>40692.5</v>
      </c>
      <c r="DF113" s="20">
        <v>42562.400000000001</v>
      </c>
      <c r="DG113" s="20">
        <v>48728.2</v>
      </c>
      <c r="DH113" s="20">
        <v>20826.3</v>
      </c>
      <c r="DI113" s="20">
        <v>36795.800000000003</v>
      </c>
      <c r="DJ113" s="20">
        <v>39906.1</v>
      </c>
      <c r="DK113" s="20">
        <v>56765.599999999999</v>
      </c>
      <c r="DL113" s="20">
        <v>36010.800000000003</v>
      </c>
      <c r="DM113" s="20">
        <v>51606.6</v>
      </c>
      <c r="DN113" s="20">
        <v>32540.9</v>
      </c>
      <c r="DO113" s="20">
        <v>61759.7</v>
      </c>
      <c r="DP113" s="20">
        <v>38350.300000000003</v>
      </c>
      <c r="DQ113" s="20">
        <v>62542.3</v>
      </c>
      <c r="DR113" s="20">
        <v>44530.5</v>
      </c>
      <c r="DS113" s="20">
        <v>57995.6</v>
      </c>
      <c r="DT113" s="20">
        <v>44424.6</v>
      </c>
      <c r="DU113" s="20">
        <v>43994.3</v>
      </c>
      <c r="DV113" s="20">
        <v>48172.3</v>
      </c>
      <c r="DW113" s="20">
        <v>33276.699999999997</v>
      </c>
      <c r="DX113" s="20">
        <v>35706.699999999997</v>
      </c>
      <c r="DY113" s="20">
        <v>42119.5</v>
      </c>
      <c r="DZ113" s="20">
        <v>35973.4</v>
      </c>
      <c r="EA113" s="20">
        <v>37234.400000000001</v>
      </c>
      <c r="EB113" s="20">
        <v>36738.199999999997</v>
      </c>
      <c r="EC113" s="20">
        <v>41710.9</v>
      </c>
      <c r="ED113" s="20">
        <v>45044.3</v>
      </c>
      <c r="EE113" s="20">
        <v>39395</v>
      </c>
      <c r="EF113" s="20">
        <v>18816.3</v>
      </c>
      <c r="EG113" s="20">
        <v>37415</v>
      </c>
      <c r="EH113" s="20">
        <v>49951.7</v>
      </c>
      <c r="EI113" s="20">
        <v>23687</v>
      </c>
      <c r="EJ113" s="20">
        <v>20384.400000000001</v>
      </c>
      <c r="EK113" s="20">
        <v>40968.199999999997</v>
      </c>
      <c r="EL113" s="20">
        <v>27601.200000000001</v>
      </c>
      <c r="EM113" s="20">
        <v>31758.1</v>
      </c>
      <c r="EN113" s="20">
        <v>33522.9</v>
      </c>
      <c r="EO113" s="20">
        <v>31541.1</v>
      </c>
      <c r="EP113" s="20">
        <v>35924.199999999997</v>
      </c>
      <c r="EQ113" s="20">
        <v>28044.2</v>
      </c>
      <c r="ER113" s="20">
        <v>29780.1</v>
      </c>
      <c r="ES113" s="20">
        <v>39731.300000000003</v>
      </c>
      <c r="ET113" s="20">
        <v>32466.7</v>
      </c>
      <c r="EU113" s="20">
        <v>34897.5</v>
      </c>
      <c r="EV113" s="20">
        <v>36730.9</v>
      </c>
      <c r="EW113" s="20">
        <v>44145.8</v>
      </c>
      <c r="EX113" s="20">
        <v>32851.9</v>
      </c>
      <c r="EY113" s="20">
        <v>47787</v>
      </c>
      <c r="EZ113" s="20">
        <v>31870.5</v>
      </c>
      <c r="FA113" s="20">
        <v>37948.800000000003</v>
      </c>
      <c r="FB113" s="20">
        <v>46017.5</v>
      </c>
      <c r="FC113" s="20">
        <v>44969.669000000002</v>
      </c>
      <c r="FD113" s="20">
        <v>47994.415999999997</v>
      </c>
      <c r="FE113" s="20">
        <v>49902.61</v>
      </c>
      <c r="FF113" s="20">
        <v>65002.042999999998</v>
      </c>
      <c r="FG113" s="20">
        <v>42880.396999999997</v>
      </c>
      <c r="FH113" s="20">
        <v>49028.45</v>
      </c>
      <c r="FI113" s="20">
        <v>49082.095999999998</v>
      </c>
      <c r="FJ113" s="20">
        <v>45687.392999999996</v>
      </c>
      <c r="FK113" s="20">
        <v>52750.915999999997</v>
      </c>
      <c r="FL113" s="20">
        <v>46823.659</v>
      </c>
      <c r="FM113" s="20">
        <v>63260.938999999998</v>
      </c>
      <c r="FN113" s="20">
        <v>50242.067000000003</v>
      </c>
      <c r="FO113" s="20">
        <v>55044.387999999999</v>
      </c>
      <c r="FP113" s="20">
        <v>60913.987000000001</v>
      </c>
      <c r="FQ113" s="20">
        <v>64130.868000000002</v>
      </c>
      <c r="FR113" s="20">
        <v>64048.266000000003</v>
      </c>
      <c r="FS113" s="20">
        <v>54281.197</v>
      </c>
      <c r="FT113" s="20">
        <v>60109.050999999999</v>
      </c>
      <c r="FU113" s="20">
        <v>56326.006000000001</v>
      </c>
      <c r="FV113" s="20">
        <v>52557.868000000002</v>
      </c>
      <c r="FW113" s="20">
        <v>69622.082999999999</v>
      </c>
      <c r="FX113" s="20">
        <v>54849.042000000001</v>
      </c>
      <c r="FY113" s="20">
        <v>58467.351000000002</v>
      </c>
      <c r="FZ113" s="20">
        <v>59243.67</v>
      </c>
      <c r="GA113" s="20">
        <v>57675.194000000003</v>
      </c>
      <c r="GB113" s="20">
        <v>43356.258000000002</v>
      </c>
      <c r="GC113" s="20">
        <v>45117.275000000001</v>
      </c>
      <c r="GD113" s="20">
        <v>51661.296000000002</v>
      </c>
      <c r="GE113" s="21">
        <v>54014.790999999997</v>
      </c>
      <c r="GF113" s="21">
        <v>63969.834999999999</v>
      </c>
      <c r="GG113" s="20">
        <v>57480.26</v>
      </c>
      <c r="GH113" s="20">
        <v>71889.857000000004</v>
      </c>
      <c r="GI113" s="20">
        <v>58169.349000000002</v>
      </c>
      <c r="GJ113" s="20">
        <v>63509.703000000001</v>
      </c>
      <c r="GK113" s="20">
        <v>52950.750999999997</v>
      </c>
      <c r="GL113" s="20">
        <v>69533.623000000007</v>
      </c>
      <c r="GM113" s="20">
        <v>73488.429000000004</v>
      </c>
      <c r="GN113" s="20">
        <v>57992.993999999999</v>
      </c>
      <c r="GO113" s="20">
        <v>70430.801000000007</v>
      </c>
      <c r="GP113" s="20">
        <v>83004.434999999998</v>
      </c>
      <c r="GQ113" s="20">
        <v>75343.173999999999</v>
      </c>
      <c r="GR113" s="20">
        <v>65305.317000000003</v>
      </c>
      <c r="GS113" s="20">
        <v>61880.936000000002</v>
      </c>
      <c r="GT113" s="20">
        <v>70800.997000000003</v>
      </c>
      <c r="GU113" s="20">
        <v>68561.115999999995</v>
      </c>
      <c r="GV113" s="20">
        <v>89828.854999999996</v>
      </c>
      <c r="GW113" s="20">
        <v>54528.766000000003</v>
      </c>
      <c r="GX113" s="20">
        <v>70446.058000000005</v>
      </c>
      <c r="GY113" s="20">
        <v>91535.489000000001</v>
      </c>
      <c r="GZ113" s="20">
        <v>57515.124000000003</v>
      </c>
      <c r="HA113" s="20">
        <v>88364.815000000002</v>
      </c>
      <c r="HB113" s="20">
        <v>100241.874</v>
      </c>
      <c r="HC113" s="20">
        <v>69395.78</v>
      </c>
      <c r="HD113" s="20">
        <v>82120.547000000006</v>
      </c>
      <c r="HE113" s="20">
        <v>111054.857</v>
      </c>
      <c r="HF113" s="20">
        <v>68832.430999999997</v>
      </c>
      <c r="HG113" s="20">
        <v>102128.43</v>
      </c>
      <c r="HH113" s="20">
        <v>108328.79</v>
      </c>
      <c r="HI113" s="20">
        <v>109208.375</v>
      </c>
      <c r="HJ113" s="20">
        <v>97905.057000000001</v>
      </c>
      <c r="HK113" s="20">
        <v>72125.126000000004</v>
      </c>
      <c r="HL113" s="20">
        <v>67150.243000000002</v>
      </c>
      <c r="HM113" s="20">
        <v>102968.277</v>
      </c>
      <c r="HN113" s="20">
        <v>125702.382</v>
      </c>
      <c r="HO113" s="20">
        <v>95344.578999999998</v>
      </c>
      <c r="HP113" s="20">
        <v>112228.86599999999</v>
      </c>
      <c r="HQ113" s="20">
        <v>102471.06</v>
      </c>
      <c r="HR113" s="20">
        <v>94047.464999999997</v>
      </c>
      <c r="HS113" s="20">
        <v>105096.774</v>
      </c>
      <c r="HT113" s="20">
        <v>132895.712</v>
      </c>
      <c r="HU113" s="20">
        <v>128300.501</v>
      </c>
      <c r="HV113" s="20">
        <v>133485.58600000001</v>
      </c>
      <c r="HW113" s="20">
        <v>134480.37</v>
      </c>
      <c r="HX113" s="20">
        <v>80463.12</v>
      </c>
      <c r="HY113" s="20">
        <v>162560.18599999999</v>
      </c>
      <c r="HZ113" s="20">
        <v>175296.247</v>
      </c>
      <c r="IA113" s="20">
        <v>87918.634999999995</v>
      </c>
    </row>
    <row r="114" spans="1:235" s="20" customFormat="1">
      <c r="A114" s="6"/>
      <c r="B114" s="18" t="s">
        <v>244</v>
      </c>
      <c r="C114" s="6"/>
      <c r="D114" s="6"/>
      <c r="GE114" s="21"/>
      <c r="GF114" s="21"/>
    </row>
    <row r="115" spans="1:235" s="20" customFormat="1">
      <c r="A115" s="6" t="s">
        <v>384</v>
      </c>
      <c r="B115" s="18" t="s">
        <v>385</v>
      </c>
      <c r="C115" s="6" t="s">
        <v>384</v>
      </c>
      <c r="D115" s="6">
        <v>6</v>
      </c>
      <c r="E115" s="20">
        <v>8049.3</v>
      </c>
      <c r="F115" s="20">
        <v>8015.1</v>
      </c>
      <c r="G115" s="20">
        <v>9018.2999999999993</v>
      </c>
      <c r="H115" s="20">
        <v>8643.2999999999993</v>
      </c>
      <c r="I115" s="20">
        <v>8493.2000000000007</v>
      </c>
      <c r="J115" s="20">
        <v>8654.2000000000007</v>
      </c>
      <c r="K115" s="20">
        <v>8747.1</v>
      </c>
      <c r="L115" s="20">
        <v>8854.4</v>
      </c>
      <c r="M115" s="20">
        <v>8951.1</v>
      </c>
      <c r="N115" s="20">
        <v>9507.4</v>
      </c>
      <c r="O115" s="20">
        <v>9300.6</v>
      </c>
      <c r="P115" s="20">
        <v>8317</v>
      </c>
      <c r="Q115" s="20">
        <v>8247.9</v>
      </c>
      <c r="R115" s="20">
        <v>8268.1</v>
      </c>
      <c r="S115" s="20">
        <v>8615.1</v>
      </c>
      <c r="T115" s="20">
        <v>8591.2000000000007</v>
      </c>
      <c r="U115" s="20">
        <v>8641.5</v>
      </c>
      <c r="V115" s="20">
        <v>8421.7999999999993</v>
      </c>
      <c r="W115" s="20">
        <v>8447.6</v>
      </c>
      <c r="X115" s="20">
        <v>8276.7999999999993</v>
      </c>
      <c r="Y115" s="20">
        <v>9110.6</v>
      </c>
      <c r="Z115" s="20">
        <v>9313.7999999999993</v>
      </c>
      <c r="AA115" s="20">
        <v>9558.4</v>
      </c>
      <c r="AB115" s="20">
        <v>9995.5</v>
      </c>
      <c r="AC115" s="20">
        <v>10365.200000000001</v>
      </c>
      <c r="AD115" s="20">
        <v>11044.9</v>
      </c>
      <c r="AE115" s="20">
        <v>12432.8</v>
      </c>
      <c r="AF115" s="20">
        <v>14137.5</v>
      </c>
      <c r="AG115" s="20">
        <v>13840.7</v>
      </c>
      <c r="AH115" s="20">
        <v>14339.6</v>
      </c>
      <c r="AI115" s="20">
        <v>15621</v>
      </c>
      <c r="AJ115" s="20">
        <v>15393.4</v>
      </c>
      <c r="AK115" s="20">
        <v>15220.9</v>
      </c>
      <c r="AL115" s="20">
        <v>10754.9</v>
      </c>
      <c r="AM115" s="20">
        <v>10565.1</v>
      </c>
      <c r="AN115" s="20">
        <v>10767.4</v>
      </c>
      <c r="AO115" s="20">
        <v>10196.200000000001</v>
      </c>
      <c r="AP115" s="20">
        <v>10250.799999999999</v>
      </c>
      <c r="AQ115" s="20">
        <v>10034.799999999999</v>
      </c>
      <c r="AR115" s="20">
        <v>10136.700000000001</v>
      </c>
      <c r="AS115" s="20">
        <v>10207.299999999999</v>
      </c>
      <c r="AT115" s="20">
        <v>10431</v>
      </c>
      <c r="AU115" s="20">
        <v>7381</v>
      </c>
      <c r="AV115" s="20">
        <v>7512.8</v>
      </c>
      <c r="AW115" s="20">
        <v>7147.6</v>
      </c>
      <c r="AX115" s="20">
        <v>7308.7</v>
      </c>
      <c r="AY115" s="20">
        <v>7304.3</v>
      </c>
      <c r="AZ115" s="20">
        <v>7344.5</v>
      </c>
      <c r="BA115" s="20">
        <v>7379.8</v>
      </c>
      <c r="BB115" s="20">
        <v>7434.8</v>
      </c>
      <c r="BC115" s="20">
        <v>8122.7</v>
      </c>
      <c r="BD115" s="20">
        <v>8221.7999999999993</v>
      </c>
      <c r="BE115" s="20">
        <v>8232.4</v>
      </c>
      <c r="BF115" s="20">
        <v>8257.2000000000007</v>
      </c>
      <c r="BG115" s="20">
        <v>8449.7000000000007</v>
      </c>
      <c r="BH115" s="20">
        <v>8637.7000000000007</v>
      </c>
      <c r="BI115" s="20">
        <v>8565.2999999999993</v>
      </c>
      <c r="BJ115" s="20">
        <v>8559</v>
      </c>
      <c r="BK115" s="20">
        <v>9175.9</v>
      </c>
      <c r="BL115" s="20">
        <v>9140.2999999999993</v>
      </c>
      <c r="BM115" s="20">
        <v>9156.4</v>
      </c>
      <c r="BN115" s="20">
        <v>9186.7999999999993</v>
      </c>
      <c r="BO115" s="20">
        <v>9134.4</v>
      </c>
      <c r="BP115" s="20">
        <v>9155.2999999999993</v>
      </c>
      <c r="BQ115" s="20">
        <v>10189.1</v>
      </c>
      <c r="BR115" s="20">
        <v>12325.1</v>
      </c>
      <c r="BS115" s="20">
        <v>12317.8</v>
      </c>
      <c r="BT115" s="20">
        <v>12390.4</v>
      </c>
      <c r="BU115" s="20">
        <v>12375.2</v>
      </c>
      <c r="BV115" s="20">
        <v>11722.6</v>
      </c>
      <c r="BW115" s="20">
        <v>11511.3</v>
      </c>
      <c r="BX115" s="20">
        <v>11262.2</v>
      </c>
      <c r="BY115" s="20">
        <v>11236.2</v>
      </c>
      <c r="BZ115" s="20">
        <v>11234.2</v>
      </c>
      <c r="CA115" s="20">
        <v>11126.3</v>
      </c>
      <c r="CB115" s="20">
        <v>11109</v>
      </c>
      <c r="CC115" s="20">
        <v>11051.9</v>
      </c>
      <c r="CD115" s="20">
        <v>11055.8</v>
      </c>
      <c r="CE115" s="20">
        <v>11072.1</v>
      </c>
      <c r="CF115" s="20">
        <v>11029</v>
      </c>
      <c r="CG115" s="20">
        <v>10214</v>
      </c>
      <c r="CH115" s="20">
        <v>10241.5</v>
      </c>
      <c r="CI115" s="20">
        <v>10315.6</v>
      </c>
      <c r="CJ115" s="20">
        <v>10376.5</v>
      </c>
      <c r="CK115" s="20">
        <v>10376.1</v>
      </c>
      <c r="CL115" s="20">
        <v>10175</v>
      </c>
      <c r="CM115" s="20">
        <v>10011.5</v>
      </c>
      <c r="CN115" s="20">
        <v>10019.700000000001</v>
      </c>
      <c r="CO115" s="20">
        <v>10160.6</v>
      </c>
      <c r="CP115" s="20">
        <v>10363.4</v>
      </c>
      <c r="CQ115" s="20">
        <v>10465.200000000001</v>
      </c>
      <c r="CR115" s="20">
        <v>10665</v>
      </c>
      <c r="CS115" s="20">
        <v>10501.3</v>
      </c>
      <c r="CT115" s="20">
        <v>10346.5</v>
      </c>
      <c r="CU115" s="20">
        <v>10351.200000000001</v>
      </c>
      <c r="CV115" s="20">
        <v>10515.1</v>
      </c>
      <c r="CW115" s="20">
        <v>10498.6</v>
      </c>
      <c r="CX115" s="20">
        <v>10497.9</v>
      </c>
      <c r="CY115" s="20">
        <v>10451.9</v>
      </c>
      <c r="CZ115" s="20">
        <v>10446.9</v>
      </c>
      <c r="DA115" s="20">
        <v>10452.6</v>
      </c>
      <c r="DB115" s="20">
        <v>10478.799999999999</v>
      </c>
      <c r="DC115" s="20">
        <v>10251.200000000001</v>
      </c>
      <c r="DD115" s="20">
        <v>10255.5</v>
      </c>
      <c r="DE115" s="20">
        <v>10245</v>
      </c>
      <c r="DF115" s="20">
        <v>10236.1</v>
      </c>
      <c r="DG115" s="20">
        <v>10480.700000000001</v>
      </c>
      <c r="DH115" s="20">
        <v>10538.5</v>
      </c>
      <c r="DI115" s="20">
        <v>10651.2</v>
      </c>
      <c r="DJ115" s="20">
        <v>10716.6</v>
      </c>
      <c r="DK115" s="20">
        <v>10732.3</v>
      </c>
      <c r="DL115" s="20">
        <v>10736</v>
      </c>
      <c r="DM115" s="20">
        <v>10641.1</v>
      </c>
      <c r="DN115" s="20">
        <v>10644.4</v>
      </c>
      <c r="DO115" s="20">
        <v>10648.9</v>
      </c>
      <c r="DP115" s="20">
        <v>10651</v>
      </c>
      <c r="DQ115" s="20">
        <v>10715.2</v>
      </c>
      <c r="DR115" s="20">
        <v>10686.3</v>
      </c>
      <c r="DS115" s="20">
        <v>10688.1</v>
      </c>
      <c r="DT115" s="20">
        <v>11874.4</v>
      </c>
      <c r="DU115" s="20">
        <v>12979.1</v>
      </c>
      <c r="DV115" s="20">
        <v>12933.6</v>
      </c>
      <c r="DW115" s="20">
        <v>11915</v>
      </c>
      <c r="DX115" s="20">
        <v>11882.1</v>
      </c>
      <c r="DY115" s="20">
        <v>11834.2</v>
      </c>
      <c r="DZ115" s="20">
        <v>11849</v>
      </c>
      <c r="EA115" s="20">
        <v>12837.4</v>
      </c>
      <c r="EB115" s="20">
        <v>13002.1</v>
      </c>
      <c r="EC115" s="20">
        <v>12917.2</v>
      </c>
      <c r="ED115" s="20">
        <v>13335.5</v>
      </c>
      <c r="EE115" s="20">
        <v>13435.6</v>
      </c>
      <c r="EF115" s="20">
        <v>11446.4</v>
      </c>
      <c r="EG115" s="20">
        <v>13055.5</v>
      </c>
      <c r="EH115" s="20">
        <v>13041.3</v>
      </c>
      <c r="EI115" s="20">
        <v>13000.7</v>
      </c>
      <c r="EJ115" s="20">
        <v>13794.2</v>
      </c>
      <c r="EK115" s="20">
        <v>13798.6</v>
      </c>
      <c r="EL115" s="20">
        <v>13450.9</v>
      </c>
      <c r="EM115" s="20">
        <v>13625.1</v>
      </c>
      <c r="EN115" s="20">
        <v>14041.8</v>
      </c>
      <c r="EO115" s="20">
        <v>14136.8</v>
      </c>
      <c r="EP115" s="20">
        <v>14327.2</v>
      </c>
      <c r="EQ115" s="20">
        <v>14513.9</v>
      </c>
      <c r="ER115" s="20">
        <v>14741</v>
      </c>
      <c r="ES115" s="20">
        <v>15831.7</v>
      </c>
      <c r="ET115" s="20">
        <v>15949.2</v>
      </c>
      <c r="EU115" s="20">
        <v>16053.7</v>
      </c>
      <c r="EV115" s="20">
        <v>19329.599999999999</v>
      </c>
      <c r="EW115" s="20">
        <v>19295.5</v>
      </c>
      <c r="EX115" s="20">
        <v>19277.400000000001</v>
      </c>
      <c r="EY115" s="20">
        <v>18222.3</v>
      </c>
      <c r="EZ115" s="20">
        <v>18225.900000000001</v>
      </c>
      <c r="FA115" s="20">
        <v>18336.7</v>
      </c>
      <c r="FB115" s="20">
        <v>18206.5</v>
      </c>
      <c r="FC115" s="20">
        <v>18190.508999999998</v>
      </c>
      <c r="FD115" s="20">
        <v>29515.083999999999</v>
      </c>
      <c r="FE115" s="20">
        <v>29130.434000000001</v>
      </c>
      <c r="FF115" s="20">
        <v>29379.977999999999</v>
      </c>
      <c r="FG115" s="20">
        <v>29436.763999999996</v>
      </c>
      <c r="FH115" s="20">
        <v>31786.863999999998</v>
      </c>
      <c r="FI115" s="20">
        <v>33165.833999999995</v>
      </c>
      <c r="FJ115" s="20">
        <v>33190.990999999995</v>
      </c>
      <c r="FK115" s="20">
        <v>33280.186999999998</v>
      </c>
      <c r="FL115" s="20">
        <v>33132.333999999995</v>
      </c>
      <c r="FM115" s="20">
        <v>33277.826000000001</v>
      </c>
      <c r="FN115" s="20">
        <v>31104.591</v>
      </c>
      <c r="FO115" s="20">
        <v>31014.293000000001</v>
      </c>
      <c r="FP115" s="20">
        <v>30943.511999999995</v>
      </c>
      <c r="FQ115" s="20">
        <v>31127.800999999996</v>
      </c>
      <c r="FR115" s="20">
        <v>37639.235999999997</v>
      </c>
      <c r="FS115" s="20">
        <v>39558.506999999998</v>
      </c>
      <c r="FT115" s="20">
        <v>25274.437999999998</v>
      </c>
      <c r="FU115" s="20">
        <v>25255.316999999999</v>
      </c>
      <c r="FV115" s="20">
        <v>25432.565000000002</v>
      </c>
      <c r="FW115" s="20">
        <v>25732.925000000003</v>
      </c>
      <c r="FX115" s="20">
        <v>26955.117999999999</v>
      </c>
      <c r="FY115" s="20">
        <v>26148.538999999997</v>
      </c>
      <c r="FZ115" s="20">
        <v>26209.935000000001</v>
      </c>
      <c r="GA115" s="20">
        <v>26382.725000000002</v>
      </c>
      <c r="GB115" s="20">
        <v>26676.287</v>
      </c>
      <c r="GC115" s="20">
        <v>26857.7</v>
      </c>
      <c r="GD115" s="20">
        <v>26648.989999999998</v>
      </c>
      <c r="GE115" s="21">
        <v>26047.365999999998</v>
      </c>
      <c r="GF115" s="21">
        <v>26224.382000000001</v>
      </c>
      <c r="GG115" s="20">
        <v>26403.096000000001</v>
      </c>
      <c r="GH115" s="20">
        <v>26344.058999999997</v>
      </c>
      <c r="GI115" s="20">
        <v>26543.816999999999</v>
      </c>
      <c r="GJ115" s="20">
        <v>26798.061999999998</v>
      </c>
      <c r="GK115" s="20">
        <v>26708.171999999999</v>
      </c>
      <c r="GL115" s="20">
        <v>26486.335999999999</v>
      </c>
      <c r="GM115" s="20">
        <v>26448.170999999995</v>
      </c>
      <c r="GN115" s="20">
        <v>26411.014000000003</v>
      </c>
      <c r="GO115" s="20">
        <v>26329.713000000003</v>
      </c>
      <c r="GP115" s="20">
        <v>26091.128999999997</v>
      </c>
      <c r="GQ115" s="20">
        <v>26169.457000000002</v>
      </c>
      <c r="GR115" s="20">
        <v>26336.28</v>
      </c>
      <c r="GS115" s="20">
        <v>26753.347000000002</v>
      </c>
      <c r="GT115" s="20">
        <v>26401.379000000001</v>
      </c>
      <c r="GU115" s="20">
        <v>26445.114999999998</v>
      </c>
      <c r="GV115" s="20">
        <v>26587.934999999998</v>
      </c>
      <c r="GW115" s="20">
        <v>26719.848999999998</v>
      </c>
      <c r="GX115" s="20">
        <v>26611.661</v>
      </c>
      <c r="GY115" s="20">
        <v>26488.608999999997</v>
      </c>
      <c r="GZ115" s="20">
        <v>26416.037</v>
      </c>
      <c r="HA115" s="20">
        <v>26651.645</v>
      </c>
      <c r="HB115" s="20">
        <v>26394.525999999998</v>
      </c>
      <c r="HC115" s="20">
        <v>37927.729999999996</v>
      </c>
      <c r="HD115" s="20">
        <v>54879.110999999997</v>
      </c>
      <c r="HE115" s="20">
        <v>52416.165999999997</v>
      </c>
      <c r="HF115" s="20">
        <v>52285.646000000001</v>
      </c>
      <c r="HG115" s="20">
        <v>52411.751000000004</v>
      </c>
      <c r="HH115" s="20">
        <v>52286.589</v>
      </c>
      <c r="HI115" s="20">
        <v>52104.348999999995</v>
      </c>
      <c r="HJ115" s="20">
        <v>52422.337999999996</v>
      </c>
      <c r="HK115" s="20">
        <v>48683.249000000003</v>
      </c>
      <c r="HL115" s="20">
        <v>29183.954999999998</v>
      </c>
      <c r="HM115" s="20">
        <v>29380.234999999997</v>
      </c>
      <c r="HN115" s="20">
        <v>29326.789000000001</v>
      </c>
      <c r="HO115" s="20">
        <v>29308.152999999998</v>
      </c>
      <c r="HP115" s="20">
        <v>11037.225</v>
      </c>
      <c r="HQ115" s="20">
        <v>10871.774000000001</v>
      </c>
      <c r="HR115" s="20">
        <v>10990.611999999999</v>
      </c>
      <c r="HS115" s="20">
        <v>10992.752</v>
      </c>
      <c r="HT115" s="20">
        <v>11100.308000000001</v>
      </c>
      <c r="HU115" s="20">
        <v>11170.242000000002</v>
      </c>
      <c r="HV115" s="20">
        <v>11168.374</v>
      </c>
      <c r="HW115" s="20">
        <v>44363.031000000003</v>
      </c>
      <c r="HX115" s="20">
        <v>44928.401000000005</v>
      </c>
      <c r="HY115" s="20">
        <v>45139.596999999994</v>
      </c>
      <c r="HZ115" s="20">
        <v>45273.303</v>
      </c>
      <c r="IA115" s="20">
        <v>45807.457999999999</v>
      </c>
    </row>
    <row r="116" spans="1:235" s="20" customFormat="1">
      <c r="A116" s="6" t="s">
        <v>386</v>
      </c>
      <c r="B116" s="22" t="s">
        <v>257</v>
      </c>
      <c r="C116" s="6" t="s">
        <v>386</v>
      </c>
      <c r="D116" s="6">
        <v>6</v>
      </c>
      <c r="E116" s="20">
        <v>6624.6</v>
      </c>
      <c r="F116" s="20">
        <v>6590.1</v>
      </c>
      <c r="G116" s="20">
        <v>7601.5</v>
      </c>
      <c r="H116" s="20">
        <v>7483.6</v>
      </c>
      <c r="I116" s="20">
        <v>7330</v>
      </c>
      <c r="J116" s="20">
        <v>7467.2</v>
      </c>
      <c r="K116" s="20">
        <v>7560.5</v>
      </c>
      <c r="L116" s="20">
        <v>7661.5</v>
      </c>
      <c r="M116" s="20">
        <v>7755.9</v>
      </c>
      <c r="N116" s="20">
        <v>8306.6</v>
      </c>
      <c r="O116" s="20">
        <v>8083.1</v>
      </c>
      <c r="P116" s="20">
        <v>7130.8</v>
      </c>
      <c r="Q116" s="20">
        <v>7051.7</v>
      </c>
      <c r="R116" s="20">
        <v>7067</v>
      </c>
      <c r="S116" s="20">
        <v>7435</v>
      </c>
      <c r="T116" s="20">
        <v>7415.1</v>
      </c>
      <c r="U116" s="20">
        <v>7454.6</v>
      </c>
      <c r="V116" s="20">
        <v>7250.3</v>
      </c>
      <c r="W116" s="20">
        <v>7295.2</v>
      </c>
      <c r="X116" s="20">
        <v>7023.2</v>
      </c>
      <c r="Y116" s="20">
        <v>6941.1</v>
      </c>
      <c r="Z116" s="20">
        <v>7125.8</v>
      </c>
      <c r="AA116" s="20">
        <v>7387</v>
      </c>
      <c r="AB116" s="20">
        <v>7848.6</v>
      </c>
      <c r="AC116" s="20">
        <v>8157</v>
      </c>
      <c r="AD116" s="20">
        <v>8698.1</v>
      </c>
      <c r="AE116" s="20">
        <v>10016</v>
      </c>
      <c r="AF116" s="20">
        <v>11711.5</v>
      </c>
      <c r="AG116" s="20">
        <v>10628.7</v>
      </c>
      <c r="AH116" s="20">
        <v>11036.3</v>
      </c>
      <c r="AI116" s="20">
        <v>12399.1</v>
      </c>
      <c r="AJ116" s="20">
        <v>12049.3</v>
      </c>
      <c r="AK116" s="20">
        <v>11877.4</v>
      </c>
      <c r="AL116" s="20">
        <v>7495.2</v>
      </c>
      <c r="AM116" s="20">
        <v>7244.8</v>
      </c>
      <c r="AN116" s="20">
        <v>7493</v>
      </c>
      <c r="AO116" s="20">
        <v>6884.1</v>
      </c>
      <c r="AP116" s="20">
        <v>6934.6</v>
      </c>
      <c r="AQ116" s="20">
        <v>6668.4</v>
      </c>
      <c r="AR116" s="20">
        <v>6683.5</v>
      </c>
      <c r="AS116" s="20">
        <v>6698.2</v>
      </c>
      <c r="AT116" s="20">
        <v>6738.1</v>
      </c>
      <c r="AU116" s="20">
        <v>6872.9</v>
      </c>
      <c r="AV116" s="20">
        <v>6992</v>
      </c>
      <c r="AW116" s="20">
        <v>6787.2</v>
      </c>
      <c r="AX116" s="20">
        <v>6899.7</v>
      </c>
      <c r="AY116" s="20">
        <v>6906.2</v>
      </c>
      <c r="AZ116" s="20">
        <v>6990.7</v>
      </c>
      <c r="BA116" s="20">
        <v>6987.7</v>
      </c>
      <c r="BB116" s="20">
        <v>7026.1</v>
      </c>
      <c r="BC116" s="20">
        <v>7721.9</v>
      </c>
      <c r="BD116" s="20">
        <v>7797.2</v>
      </c>
      <c r="BE116" s="20">
        <v>7810</v>
      </c>
      <c r="BF116" s="20">
        <v>7846.6</v>
      </c>
      <c r="BG116" s="20">
        <v>8035.8</v>
      </c>
      <c r="BH116" s="20">
        <v>8220.6</v>
      </c>
      <c r="BI116" s="20">
        <v>8161.2</v>
      </c>
      <c r="BJ116" s="20">
        <v>8147.9</v>
      </c>
      <c r="BK116" s="20">
        <v>8764</v>
      </c>
      <c r="BL116" s="20">
        <v>8646.7000000000007</v>
      </c>
      <c r="BM116" s="20">
        <v>8646.7000000000007</v>
      </c>
      <c r="BN116" s="20">
        <v>8646.5</v>
      </c>
      <c r="BO116" s="20">
        <v>8609.6</v>
      </c>
      <c r="BP116" s="20">
        <v>8626.7000000000007</v>
      </c>
      <c r="BQ116" s="20">
        <v>9658.6</v>
      </c>
      <c r="BR116" s="20">
        <v>11784</v>
      </c>
      <c r="BS116" s="20">
        <v>11783.7</v>
      </c>
      <c r="BT116" s="20">
        <v>11860.4</v>
      </c>
      <c r="BU116" s="20">
        <v>11852.6</v>
      </c>
      <c r="BV116" s="20">
        <v>11193.1</v>
      </c>
      <c r="BW116" s="20">
        <v>10971.9</v>
      </c>
      <c r="BX116" s="20">
        <v>10747.2</v>
      </c>
      <c r="BY116" s="20">
        <v>10730.6</v>
      </c>
      <c r="BZ116" s="20">
        <v>10730.4</v>
      </c>
      <c r="CA116" s="20">
        <v>10630.2</v>
      </c>
      <c r="CB116" s="20">
        <v>10630.2</v>
      </c>
      <c r="CC116" s="20">
        <v>10618.4</v>
      </c>
      <c r="CD116" s="20">
        <v>10598.3</v>
      </c>
      <c r="CE116" s="20">
        <v>10606.9</v>
      </c>
      <c r="CF116" s="20">
        <v>10563.3</v>
      </c>
      <c r="CG116" s="20">
        <v>9738.7999999999993</v>
      </c>
      <c r="CH116" s="20">
        <v>9761.6</v>
      </c>
      <c r="CI116" s="20">
        <v>9794.4</v>
      </c>
      <c r="CJ116" s="20">
        <v>9831.5</v>
      </c>
      <c r="CK116" s="20">
        <v>9831.4</v>
      </c>
      <c r="CL116" s="20">
        <v>9831.5</v>
      </c>
      <c r="CM116" s="20">
        <v>9661.2000000000007</v>
      </c>
      <c r="CN116" s="20">
        <v>9660.2999999999993</v>
      </c>
      <c r="CO116" s="20">
        <v>9781.7999999999993</v>
      </c>
      <c r="CP116" s="20">
        <v>9999.1</v>
      </c>
      <c r="CQ116" s="20">
        <v>10086.4</v>
      </c>
      <c r="CR116" s="20">
        <v>10288.700000000001</v>
      </c>
      <c r="CS116" s="20">
        <v>10136.9</v>
      </c>
      <c r="CT116" s="20">
        <v>9989.5</v>
      </c>
      <c r="CU116" s="20">
        <v>9995.6</v>
      </c>
      <c r="CV116" s="20">
        <v>10186.200000000001</v>
      </c>
      <c r="CW116" s="20">
        <v>10185.799999999999</v>
      </c>
      <c r="CX116" s="20">
        <v>10186</v>
      </c>
      <c r="CY116" s="20">
        <v>10225.799999999999</v>
      </c>
      <c r="CZ116" s="20">
        <v>10225.1</v>
      </c>
      <c r="DA116" s="20">
        <v>10230.200000000001</v>
      </c>
      <c r="DB116" s="20">
        <v>10251.5</v>
      </c>
      <c r="DC116" s="20">
        <v>10027.799999999999</v>
      </c>
      <c r="DD116" s="20">
        <v>10027.799999999999</v>
      </c>
      <c r="DE116" s="20">
        <v>10013.4</v>
      </c>
      <c r="DF116" s="20">
        <v>10009.9</v>
      </c>
      <c r="DG116" s="20">
        <v>10249.6</v>
      </c>
      <c r="DH116" s="20">
        <v>10319.4</v>
      </c>
      <c r="DI116" s="20">
        <v>10429.6</v>
      </c>
      <c r="DJ116" s="20">
        <v>10495</v>
      </c>
      <c r="DK116" s="20">
        <v>10513.1</v>
      </c>
      <c r="DL116" s="20">
        <v>10515.1</v>
      </c>
      <c r="DM116" s="20">
        <v>10418.299999999999</v>
      </c>
      <c r="DN116" s="20">
        <v>10418.799999999999</v>
      </c>
      <c r="DO116" s="20">
        <v>10418.799999999999</v>
      </c>
      <c r="DP116" s="20">
        <v>10419</v>
      </c>
      <c r="DQ116" s="20">
        <v>10477.1</v>
      </c>
      <c r="DR116" s="20">
        <v>10448.9</v>
      </c>
      <c r="DS116" s="20">
        <v>10448.799999999999</v>
      </c>
      <c r="DT116" s="20">
        <v>11546.5</v>
      </c>
      <c r="DU116" s="20">
        <v>12629.1</v>
      </c>
      <c r="DV116" s="20">
        <v>12572.8</v>
      </c>
      <c r="DW116" s="20">
        <v>11548.7</v>
      </c>
      <c r="DX116" s="20">
        <v>11519.2</v>
      </c>
      <c r="DY116" s="20">
        <v>11520.5</v>
      </c>
      <c r="DZ116" s="20">
        <v>11535.2</v>
      </c>
      <c r="EA116" s="20">
        <v>12482.9</v>
      </c>
      <c r="EB116" s="20">
        <v>12660.5</v>
      </c>
      <c r="EC116" s="20">
        <v>12581.3</v>
      </c>
      <c r="ED116" s="20">
        <v>12953.2</v>
      </c>
      <c r="EE116" s="20">
        <v>13043.8</v>
      </c>
      <c r="EF116" s="20">
        <v>11097.2</v>
      </c>
      <c r="EG116" s="20">
        <v>11210.3</v>
      </c>
      <c r="EH116" s="20">
        <v>11209.9</v>
      </c>
      <c r="EI116" s="20">
        <v>11169.9</v>
      </c>
      <c r="EJ116" s="20">
        <v>11225</v>
      </c>
      <c r="EK116" s="20">
        <v>11239.2</v>
      </c>
      <c r="EL116" s="20">
        <v>11029.9</v>
      </c>
      <c r="EM116" s="20">
        <v>10950.4</v>
      </c>
      <c r="EN116" s="20">
        <v>10951</v>
      </c>
      <c r="EO116" s="20">
        <v>11055.8</v>
      </c>
      <c r="EP116" s="20">
        <v>11250.6</v>
      </c>
      <c r="EQ116" s="20">
        <v>11376.3</v>
      </c>
      <c r="ER116" s="20">
        <v>11576.7</v>
      </c>
      <c r="ES116" s="20">
        <v>12627.2</v>
      </c>
      <c r="ET116" s="20">
        <v>12584.2</v>
      </c>
      <c r="EU116" s="20">
        <v>12651</v>
      </c>
      <c r="EV116" s="20">
        <v>15852.4</v>
      </c>
      <c r="EW116" s="20">
        <v>15813.9</v>
      </c>
      <c r="EX116" s="20">
        <v>15780.3</v>
      </c>
      <c r="EY116" s="20">
        <v>14727.8</v>
      </c>
      <c r="EZ116" s="20">
        <v>14726.4</v>
      </c>
      <c r="FA116" s="20">
        <v>17093.7</v>
      </c>
      <c r="FB116" s="20">
        <v>17026.7</v>
      </c>
      <c r="FC116" s="20">
        <v>17030.344000000001</v>
      </c>
      <c r="FD116" s="20">
        <v>28380.833999999999</v>
      </c>
      <c r="FE116" s="20">
        <v>27933.415000000001</v>
      </c>
      <c r="FF116" s="20">
        <v>28189.655999999999</v>
      </c>
      <c r="FG116" s="20">
        <v>28167.416999999994</v>
      </c>
      <c r="FH116" s="20">
        <v>30499.822999999997</v>
      </c>
      <c r="FI116" s="20">
        <v>31968.741999999998</v>
      </c>
      <c r="FJ116" s="20">
        <v>31994.294999999998</v>
      </c>
      <c r="FK116" s="20">
        <v>32026.233999999997</v>
      </c>
      <c r="FL116" s="20">
        <v>32051.949999999997</v>
      </c>
      <c r="FM116" s="20">
        <v>32101.447</v>
      </c>
      <c r="FN116" s="20">
        <v>29971.974999999999</v>
      </c>
      <c r="FO116" s="20">
        <v>29837.88</v>
      </c>
      <c r="FP116" s="20">
        <v>29835.687999999995</v>
      </c>
      <c r="FQ116" s="20">
        <v>30076.403999999995</v>
      </c>
      <c r="FR116" s="20">
        <v>36532.847999999998</v>
      </c>
      <c r="FS116" s="20">
        <v>38359.623</v>
      </c>
      <c r="FT116" s="20">
        <v>24079.96</v>
      </c>
      <c r="FU116" s="20">
        <v>24068.14</v>
      </c>
      <c r="FV116" s="20">
        <v>24389.309000000001</v>
      </c>
      <c r="FW116" s="20">
        <v>24694.173000000003</v>
      </c>
      <c r="FX116" s="20">
        <v>25418.743999999999</v>
      </c>
      <c r="FY116" s="20">
        <v>24592.667999999998</v>
      </c>
      <c r="FZ116" s="20">
        <v>24634.322</v>
      </c>
      <c r="GA116" s="20">
        <v>24747.891000000003</v>
      </c>
      <c r="GB116" s="20">
        <v>25071.164000000001</v>
      </c>
      <c r="GC116" s="20">
        <v>25226.597000000002</v>
      </c>
      <c r="GD116" s="20">
        <v>25033.576999999997</v>
      </c>
      <c r="GE116" s="21">
        <v>24740.727999999999</v>
      </c>
      <c r="GF116" s="21">
        <v>24905.294000000002</v>
      </c>
      <c r="GG116" s="20">
        <v>25039.699000000001</v>
      </c>
      <c r="GH116" s="20">
        <v>24983.992999999999</v>
      </c>
      <c r="GI116" s="20">
        <v>25184.1</v>
      </c>
      <c r="GJ116" s="20">
        <v>25409.213</v>
      </c>
      <c r="GK116" s="20">
        <v>25323.815999999999</v>
      </c>
      <c r="GL116" s="20">
        <v>25149.975999999999</v>
      </c>
      <c r="GM116" s="20">
        <v>25049.606999999996</v>
      </c>
      <c r="GN116" s="20">
        <v>25018.719000000001</v>
      </c>
      <c r="GO116" s="20">
        <v>24816.655000000002</v>
      </c>
      <c r="GP116" s="20">
        <v>24551.166999999998</v>
      </c>
      <c r="GQ116" s="20">
        <v>24638.735000000001</v>
      </c>
      <c r="GR116" s="20">
        <v>24786.902999999998</v>
      </c>
      <c r="GS116" s="20">
        <v>24683.823</v>
      </c>
      <c r="GT116" s="20">
        <v>24679.09</v>
      </c>
      <c r="GU116" s="20">
        <v>24797.400999999998</v>
      </c>
      <c r="GV116" s="20">
        <v>24759.860999999997</v>
      </c>
      <c r="GW116" s="20">
        <v>24703.059999999998</v>
      </c>
      <c r="GX116" s="20">
        <v>24562.473999999998</v>
      </c>
      <c r="GY116" s="20">
        <v>24457.738999999998</v>
      </c>
      <c r="GZ116" s="20">
        <v>22222.931</v>
      </c>
      <c r="HA116" s="20">
        <v>22236.227999999999</v>
      </c>
      <c r="HB116" s="20">
        <v>22225.587</v>
      </c>
      <c r="HC116" s="20">
        <v>33659.631999999998</v>
      </c>
      <c r="HD116" s="20">
        <v>50483.201999999997</v>
      </c>
      <c r="HE116" s="20">
        <v>49975.317999999999</v>
      </c>
      <c r="HF116" s="20">
        <v>49985.07</v>
      </c>
      <c r="HG116" s="20">
        <v>49879.417000000001</v>
      </c>
      <c r="HH116" s="20">
        <v>49880.527000000002</v>
      </c>
      <c r="HI116" s="20">
        <v>49870.447999999997</v>
      </c>
      <c r="HJ116" s="20">
        <v>49868.150999999998</v>
      </c>
      <c r="HK116" s="20">
        <v>46092.644</v>
      </c>
      <c r="HL116" s="20">
        <v>26755.580999999998</v>
      </c>
      <c r="HM116" s="20">
        <v>26756.968999999997</v>
      </c>
      <c r="HN116" s="20">
        <v>26753.864000000001</v>
      </c>
      <c r="HO116" s="20">
        <v>26753.873</v>
      </c>
      <c r="HP116" s="20">
        <v>8426.6080000000002</v>
      </c>
      <c r="HQ116" s="20">
        <v>8321.6680000000015</v>
      </c>
      <c r="HR116" s="20">
        <v>8302.5079999999998</v>
      </c>
      <c r="HS116" s="20">
        <v>8328.0769999999993</v>
      </c>
      <c r="HT116" s="20">
        <v>8326.8029999999999</v>
      </c>
      <c r="HU116" s="20">
        <v>8416.7380000000012</v>
      </c>
      <c r="HV116" s="20">
        <v>8416.9330000000009</v>
      </c>
      <c r="HW116" s="20">
        <v>41467.5</v>
      </c>
      <c r="HX116" s="20">
        <v>41999.135000000002</v>
      </c>
      <c r="HY116" s="20">
        <v>41998.468999999997</v>
      </c>
      <c r="HZ116" s="20">
        <v>42013.873</v>
      </c>
      <c r="IA116" s="20">
        <v>42543.595999999998</v>
      </c>
    </row>
    <row r="117" spans="1:235" s="20" customFormat="1">
      <c r="A117" s="6" t="s">
        <v>387</v>
      </c>
      <c r="B117" s="23" t="s">
        <v>259</v>
      </c>
      <c r="C117" s="6" t="s">
        <v>387</v>
      </c>
      <c r="D117" s="6">
        <v>6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20">
        <v>0</v>
      </c>
      <c r="AU117" s="20">
        <v>0</v>
      </c>
      <c r="AV117" s="20">
        <v>0</v>
      </c>
      <c r="AW117" s="20">
        <v>0</v>
      </c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20">
        <v>0</v>
      </c>
      <c r="BE117" s="20">
        <v>0</v>
      </c>
      <c r="BF117" s="20">
        <v>0</v>
      </c>
      <c r="BG117" s="20">
        <v>0</v>
      </c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  <c r="BZ117" s="20">
        <v>0</v>
      </c>
      <c r="CA117" s="20">
        <v>0</v>
      </c>
      <c r="CB117" s="20">
        <v>0</v>
      </c>
      <c r="CC117" s="20">
        <v>0</v>
      </c>
      <c r="CD117" s="20">
        <v>0</v>
      </c>
      <c r="CE117" s="20">
        <v>0</v>
      </c>
      <c r="CF117" s="20">
        <v>0</v>
      </c>
      <c r="CG117" s="20">
        <v>0</v>
      </c>
      <c r="CH117" s="20">
        <v>0</v>
      </c>
      <c r="CI117" s="20">
        <v>0</v>
      </c>
      <c r="CJ117" s="20">
        <v>0</v>
      </c>
      <c r="CK117" s="20">
        <v>0</v>
      </c>
      <c r="CL117" s="20">
        <v>0</v>
      </c>
      <c r="CM117" s="20">
        <v>0</v>
      </c>
      <c r="CN117" s="20">
        <v>0</v>
      </c>
      <c r="CO117" s="20">
        <v>0</v>
      </c>
      <c r="CP117" s="20">
        <v>0</v>
      </c>
      <c r="CQ117" s="20">
        <v>0</v>
      </c>
      <c r="CR117" s="20">
        <v>0</v>
      </c>
      <c r="CS117" s="20">
        <v>0</v>
      </c>
      <c r="CT117" s="20">
        <v>0</v>
      </c>
      <c r="CU117" s="20">
        <v>0</v>
      </c>
      <c r="CV117" s="20">
        <v>0</v>
      </c>
      <c r="CW117" s="20">
        <v>0</v>
      </c>
      <c r="CX117" s="20">
        <v>0</v>
      </c>
      <c r="CY117" s="20">
        <v>0</v>
      </c>
      <c r="CZ117" s="20">
        <v>0</v>
      </c>
      <c r="DA117" s="20">
        <v>0</v>
      </c>
      <c r="DB117" s="20">
        <v>0</v>
      </c>
      <c r="DC117" s="20">
        <v>0</v>
      </c>
      <c r="DD117" s="20">
        <v>0</v>
      </c>
      <c r="DE117" s="20">
        <v>0</v>
      </c>
      <c r="DF117" s="20">
        <v>0</v>
      </c>
      <c r="DG117" s="20">
        <v>0</v>
      </c>
      <c r="DH117" s="20">
        <v>0</v>
      </c>
      <c r="DI117" s="20">
        <v>0</v>
      </c>
      <c r="DJ117" s="20">
        <v>0</v>
      </c>
      <c r="DK117" s="20">
        <v>0</v>
      </c>
      <c r="DL117" s="20">
        <v>0</v>
      </c>
      <c r="DM117" s="20">
        <v>0</v>
      </c>
      <c r="DN117" s="20">
        <v>0</v>
      </c>
      <c r="DO117" s="20">
        <v>0</v>
      </c>
      <c r="DP117" s="20">
        <v>0</v>
      </c>
      <c r="DQ117" s="20">
        <v>0</v>
      </c>
      <c r="DR117" s="20">
        <v>0</v>
      </c>
      <c r="DS117" s="20">
        <v>0</v>
      </c>
      <c r="DT117" s="20">
        <v>0</v>
      </c>
      <c r="DU117" s="20">
        <v>0</v>
      </c>
      <c r="DV117" s="20">
        <v>0</v>
      </c>
      <c r="DW117" s="20">
        <v>0</v>
      </c>
      <c r="DX117" s="20">
        <v>0</v>
      </c>
      <c r="DY117" s="20">
        <v>0</v>
      </c>
      <c r="DZ117" s="20">
        <v>0</v>
      </c>
      <c r="EA117" s="20">
        <v>0</v>
      </c>
      <c r="EB117" s="20">
        <v>0</v>
      </c>
      <c r="EC117" s="20">
        <v>0</v>
      </c>
      <c r="ED117" s="20">
        <v>0</v>
      </c>
      <c r="EE117" s="20">
        <v>0</v>
      </c>
      <c r="EF117" s="20">
        <v>0</v>
      </c>
      <c r="EG117" s="20">
        <v>0</v>
      </c>
      <c r="EH117" s="20">
        <v>0</v>
      </c>
      <c r="EI117" s="20">
        <v>0</v>
      </c>
      <c r="EJ117" s="20">
        <v>0</v>
      </c>
      <c r="EK117" s="20">
        <v>0</v>
      </c>
      <c r="EL117" s="20">
        <v>0</v>
      </c>
      <c r="EM117" s="20">
        <v>0</v>
      </c>
      <c r="EN117" s="20">
        <v>0</v>
      </c>
      <c r="EO117" s="20">
        <v>0</v>
      </c>
      <c r="EP117" s="20">
        <v>0</v>
      </c>
      <c r="EQ117" s="20">
        <v>0</v>
      </c>
      <c r="ER117" s="20">
        <v>0</v>
      </c>
      <c r="ES117" s="20">
        <v>0</v>
      </c>
      <c r="ET117" s="20">
        <v>0</v>
      </c>
      <c r="EU117" s="20">
        <v>0</v>
      </c>
      <c r="EV117" s="20">
        <v>0</v>
      </c>
      <c r="EW117" s="20">
        <v>0</v>
      </c>
      <c r="EX117" s="20">
        <v>0</v>
      </c>
      <c r="EY117" s="20">
        <v>0</v>
      </c>
      <c r="EZ117" s="20">
        <v>0</v>
      </c>
      <c r="FA117" s="20">
        <v>0</v>
      </c>
      <c r="FB117" s="20">
        <v>0</v>
      </c>
      <c r="FC117" s="20">
        <v>0</v>
      </c>
      <c r="FD117" s="20">
        <v>0</v>
      </c>
      <c r="FE117" s="20">
        <v>0</v>
      </c>
      <c r="FF117" s="20">
        <v>0</v>
      </c>
      <c r="FG117" s="20">
        <v>0</v>
      </c>
      <c r="FH117" s="20">
        <v>0</v>
      </c>
      <c r="FI117" s="20">
        <v>0</v>
      </c>
      <c r="FJ117" s="20">
        <v>0</v>
      </c>
      <c r="FK117" s="20">
        <v>0</v>
      </c>
      <c r="FL117" s="20">
        <v>0</v>
      </c>
      <c r="FM117" s="20">
        <v>0</v>
      </c>
      <c r="FN117" s="20">
        <v>0</v>
      </c>
      <c r="FO117" s="20">
        <v>0</v>
      </c>
      <c r="FP117" s="20">
        <v>0</v>
      </c>
      <c r="FQ117" s="20">
        <v>0</v>
      </c>
      <c r="FR117" s="20">
        <v>0</v>
      </c>
      <c r="FS117" s="20">
        <v>0</v>
      </c>
      <c r="FT117" s="20">
        <v>0</v>
      </c>
      <c r="FU117" s="20">
        <v>0</v>
      </c>
      <c r="FV117" s="20">
        <v>0</v>
      </c>
      <c r="FW117" s="20">
        <v>0</v>
      </c>
      <c r="FX117" s="20">
        <v>0</v>
      </c>
      <c r="FY117" s="20">
        <v>0</v>
      </c>
      <c r="FZ117" s="20">
        <v>0</v>
      </c>
      <c r="GA117" s="20">
        <v>0</v>
      </c>
      <c r="GB117" s="20">
        <v>0</v>
      </c>
      <c r="GC117" s="20">
        <v>0</v>
      </c>
      <c r="GD117" s="20">
        <v>0</v>
      </c>
      <c r="GE117" s="20">
        <v>0</v>
      </c>
      <c r="GF117" s="20">
        <v>0</v>
      </c>
      <c r="GG117" s="20">
        <v>0</v>
      </c>
      <c r="GH117" s="20">
        <v>0</v>
      </c>
      <c r="GI117" s="20">
        <v>0</v>
      </c>
      <c r="GJ117" s="20">
        <v>0</v>
      </c>
      <c r="GK117" s="20">
        <v>0</v>
      </c>
      <c r="GL117" s="20">
        <v>0</v>
      </c>
      <c r="GM117" s="20">
        <v>0</v>
      </c>
      <c r="GN117" s="20">
        <v>0</v>
      </c>
      <c r="GO117" s="20">
        <v>0</v>
      </c>
      <c r="GP117" s="20">
        <v>0</v>
      </c>
      <c r="GQ117" s="20">
        <v>0</v>
      </c>
      <c r="GR117" s="20">
        <v>0</v>
      </c>
      <c r="GS117" s="20">
        <v>0</v>
      </c>
      <c r="GT117" s="20">
        <v>0</v>
      </c>
      <c r="GU117" s="20">
        <v>0</v>
      </c>
      <c r="GV117" s="20">
        <v>0</v>
      </c>
      <c r="GW117" s="20">
        <v>0</v>
      </c>
      <c r="GX117" s="20">
        <v>0</v>
      </c>
      <c r="GY117" s="20">
        <v>0</v>
      </c>
      <c r="GZ117" s="20">
        <v>0</v>
      </c>
      <c r="HA117" s="20">
        <v>0</v>
      </c>
      <c r="HB117" s="20">
        <v>0</v>
      </c>
      <c r="HC117" s="20">
        <v>0</v>
      </c>
      <c r="HD117" s="20">
        <v>0</v>
      </c>
      <c r="HE117" s="20">
        <v>0</v>
      </c>
      <c r="HF117" s="20">
        <v>0</v>
      </c>
      <c r="HG117" s="20">
        <v>0</v>
      </c>
      <c r="HH117" s="20">
        <v>0</v>
      </c>
      <c r="HI117" s="20">
        <v>0</v>
      </c>
      <c r="HJ117" s="20">
        <v>0</v>
      </c>
      <c r="HK117" s="20">
        <v>0</v>
      </c>
      <c r="HL117" s="20">
        <v>0</v>
      </c>
      <c r="HM117" s="20">
        <v>0</v>
      </c>
      <c r="HN117" s="20">
        <v>0</v>
      </c>
      <c r="HO117" s="20">
        <v>0</v>
      </c>
      <c r="HP117" s="20">
        <v>0</v>
      </c>
      <c r="HQ117" s="20">
        <v>0</v>
      </c>
      <c r="HR117" s="20">
        <v>0</v>
      </c>
      <c r="HS117" s="20">
        <v>0</v>
      </c>
      <c r="HT117" s="20">
        <v>0</v>
      </c>
      <c r="HU117" s="20">
        <v>0</v>
      </c>
      <c r="HV117" s="20">
        <v>0</v>
      </c>
      <c r="HW117" s="20">
        <v>0</v>
      </c>
      <c r="HX117" s="20">
        <v>0</v>
      </c>
      <c r="HY117" s="20">
        <v>0</v>
      </c>
      <c r="HZ117" s="20">
        <v>0</v>
      </c>
      <c r="IA117" s="20">
        <v>0</v>
      </c>
    </row>
    <row r="118" spans="1:235" s="20" customFormat="1">
      <c r="A118" s="6" t="s">
        <v>388</v>
      </c>
      <c r="B118" s="23" t="s">
        <v>265</v>
      </c>
      <c r="C118" s="6" t="s">
        <v>388</v>
      </c>
      <c r="D118" s="6">
        <v>6</v>
      </c>
      <c r="E118" s="20">
        <v>2598.3000000000002</v>
      </c>
      <c r="F118" s="20">
        <v>2674.3</v>
      </c>
      <c r="G118" s="20">
        <v>3017.6</v>
      </c>
      <c r="H118" s="20">
        <v>2972.6</v>
      </c>
      <c r="I118" s="20">
        <v>2856.7</v>
      </c>
      <c r="J118" s="20">
        <v>2814.8</v>
      </c>
      <c r="K118" s="20">
        <v>2965.3</v>
      </c>
      <c r="L118" s="20">
        <v>2964.5</v>
      </c>
      <c r="M118" s="20">
        <v>2987.7</v>
      </c>
      <c r="N118" s="20">
        <v>3468.6</v>
      </c>
      <c r="O118" s="20">
        <v>3189.3</v>
      </c>
      <c r="P118" s="20">
        <v>3366.9</v>
      </c>
      <c r="Q118" s="20">
        <v>3261.6</v>
      </c>
      <c r="R118" s="20">
        <v>3262.7</v>
      </c>
      <c r="S118" s="20">
        <v>3729.4</v>
      </c>
      <c r="T118" s="20">
        <v>3692.1</v>
      </c>
      <c r="U118" s="20">
        <v>3548</v>
      </c>
      <c r="V118" s="20">
        <v>3283.3</v>
      </c>
      <c r="W118" s="20">
        <v>3311.2</v>
      </c>
      <c r="X118" s="20">
        <v>3171.5</v>
      </c>
      <c r="Y118" s="20">
        <v>3093.2</v>
      </c>
      <c r="Z118" s="20">
        <v>3297.7</v>
      </c>
      <c r="AA118" s="20">
        <v>3549</v>
      </c>
      <c r="AB118" s="20">
        <v>3808.5</v>
      </c>
      <c r="AC118" s="20">
        <v>4117.6000000000004</v>
      </c>
      <c r="AD118" s="20">
        <v>4658.7</v>
      </c>
      <c r="AE118" s="20">
        <v>5830.2</v>
      </c>
      <c r="AF118" s="20">
        <v>7508.2</v>
      </c>
      <c r="AG118" s="20">
        <v>6434.3</v>
      </c>
      <c r="AH118" s="20">
        <v>6538.6</v>
      </c>
      <c r="AI118" s="20">
        <v>7917.4</v>
      </c>
      <c r="AJ118" s="20">
        <v>7564.5</v>
      </c>
      <c r="AK118" s="20">
        <v>7502.8</v>
      </c>
      <c r="AL118" s="20">
        <v>3189.2</v>
      </c>
      <c r="AM118" s="20">
        <v>3031</v>
      </c>
      <c r="AN118" s="20">
        <v>3660.6</v>
      </c>
      <c r="AO118" s="20">
        <v>3055.5</v>
      </c>
      <c r="AP118" s="20">
        <v>3072</v>
      </c>
      <c r="AQ118" s="20">
        <v>2907.2</v>
      </c>
      <c r="AR118" s="20">
        <v>2908.5</v>
      </c>
      <c r="AS118" s="20">
        <v>2933.8</v>
      </c>
      <c r="AT118" s="20">
        <v>2931.8</v>
      </c>
      <c r="AU118" s="20">
        <v>664.1</v>
      </c>
      <c r="AV118" s="20">
        <v>652.20000000000005</v>
      </c>
      <c r="AW118" s="20">
        <v>564.79999999999995</v>
      </c>
      <c r="AX118" s="20">
        <v>539.1</v>
      </c>
      <c r="AY118" s="20">
        <v>537.20000000000005</v>
      </c>
      <c r="AZ118" s="20">
        <v>479.3</v>
      </c>
      <c r="BA118" s="20">
        <v>454.9</v>
      </c>
      <c r="BB118" s="20">
        <v>455.1</v>
      </c>
      <c r="BC118" s="20">
        <v>402.4</v>
      </c>
      <c r="BD118" s="20">
        <v>406.4</v>
      </c>
      <c r="BE118" s="20">
        <v>408.5</v>
      </c>
      <c r="BF118" s="20">
        <v>383.9</v>
      </c>
      <c r="BG118" s="20">
        <v>371.8</v>
      </c>
      <c r="BH118" s="20">
        <v>374.3</v>
      </c>
      <c r="BI118" s="20">
        <v>390.9</v>
      </c>
      <c r="BJ118" s="20">
        <v>390.9</v>
      </c>
      <c r="BK118" s="20">
        <v>389.1</v>
      </c>
      <c r="BL118" s="20">
        <v>330.9</v>
      </c>
      <c r="BM118" s="20">
        <v>330.9</v>
      </c>
      <c r="BN118" s="20">
        <v>330.9</v>
      </c>
      <c r="BO118" s="20">
        <v>339.1</v>
      </c>
      <c r="BP118" s="20">
        <v>339.3</v>
      </c>
      <c r="BQ118" s="20">
        <v>339.4</v>
      </c>
      <c r="BR118" s="20">
        <v>326.89999999999998</v>
      </c>
      <c r="BS118" s="20">
        <v>326.89999999999998</v>
      </c>
      <c r="BT118" s="20">
        <v>393.9</v>
      </c>
      <c r="BU118" s="20">
        <v>362.2</v>
      </c>
      <c r="BV118" s="20">
        <v>362.1</v>
      </c>
      <c r="BW118" s="20">
        <v>361.5</v>
      </c>
      <c r="BX118" s="20">
        <v>369.2</v>
      </c>
      <c r="BY118" s="20">
        <v>369.2</v>
      </c>
      <c r="BZ118" s="20">
        <v>369</v>
      </c>
      <c r="CA118" s="20">
        <v>386</v>
      </c>
      <c r="CB118" s="20">
        <v>386.3</v>
      </c>
      <c r="CC118" s="20">
        <v>387.5</v>
      </c>
      <c r="CD118" s="20">
        <v>360.4</v>
      </c>
      <c r="CE118" s="20">
        <v>360.4</v>
      </c>
      <c r="CF118" s="20">
        <v>313.3</v>
      </c>
      <c r="CG118" s="20">
        <v>92</v>
      </c>
      <c r="CH118" s="20">
        <v>91.8</v>
      </c>
      <c r="CI118" s="20">
        <v>91.8</v>
      </c>
      <c r="CJ118" s="20">
        <v>79</v>
      </c>
      <c r="CK118" s="20">
        <v>78.900000000000006</v>
      </c>
      <c r="CL118" s="20">
        <v>78.900000000000006</v>
      </c>
      <c r="CM118" s="20">
        <v>79.5</v>
      </c>
      <c r="CN118" s="20">
        <v>79.400000000000006</v>
      </c>
      <c r="CO118" s="20">
        <v>144.80000000000001</v>
      </c>
      <c r="CP118" s="20">
        <v>134.4</v>
      </c>
      <c r="CQ118" s="20">
        <v>134.4</v>
      </c>
      <c r="CR118" s="20">
        <v>133.80000000000001</v>
      </c>
      <c r="CS118" s="20">
        <v>132.4</v>
      </c>
      <c r="CT118" s="20">
        <v>126.5</v>
      </c>
      <c r="CU118" s="20">
        <v>100.2</v>
      </c>
      <c r="CV118" s="20">
        <v>135.69999999999999</v>
      </c>
      <c r="CW118" s="20">
        <v>135.4</v>
      </c>
      <c r="CX118" s="20">
        <v>135.4</v>
      </c>
      <c r="CY118" s="20">
        <v>134.5</v>
      </c>
      <c r="CZ118" s="20">
        <v>134</v>
      </c>
      <c r="DA118" s="20">
        <v>133.9</v>
      </c>
      <c r="DB118" s="20">
        <v>127.7</v>
      </c>
      <c r="DC118" s="20">
        <v>94.7</v>
      </c>
      <c r="DD118" s="20">
        <v>94.7</v>
      </c>
      <c r="DE118" s="20">
        <v>68.599999999999994</v>
      </c>
      <c r="DF118" s="20">
        <v>81.099999999999994</v>
      </c>
      <c r="DG118" s="20">
        <v>81.099999999999994</v>
      </c>
      <c r="DH118" s="20">
        <v>97</v>
      </c>
      <c r="DI118" s="20">
        <v>97</v>
      </c>
      <c r="DJ118" s="20">
        <v>162.4</v>
      </c>
      <c r="DK118" s="20">
        <v>146.6</v>
      </c>
      <c r="DL118" s="20">
        <v>146.6</v>
      </c>
      <c r="DM118" s="20">
        <v>132.69999999999999</v>
      </c>
      <c r="DN118" s="20">
        <v>135.19999999999999</v>
      </c>
      <c r="DO118" s="20">
        <v>135.19999999999999</v>
      </c>
      <c r="DP118" s="20">
        <v>135.19999999999999</v>
      </c>
      <c r="DQ118" s="20">
        <v>140.30000000000001</v>
      </c>
      <c r="DR118" s="20">
        <v>140.30000000000001</v>
      </c>
      <c r="DS118" s="20">
        <v>140.30000000000001</v>
      </c>
      <c r="DT118" s="20">
        <v>180.3</v>
      </c>
      <c r="DU118" s="20">
        <v>181.8</v>
      </c>
      <c r="DV118" s="20">
        <v>119.3</v>
      </c>
      <c r="DW118" s="20">
        <v>118.7</v>
      </c>
      <c r="DX118" s="20">
        <v>117.8</v>
      </c>
      <c r="DY118" s="20">
        <v>118.6</v>
      </c>
      <c r="DZ118" s="20">
        <v>117.6</v>
      </c>
      <c r="EA118" s="20">
        <v>1062.2</v>
      </c>
      <c r="EB118" s="20">
        <v>1438</v>
      </c>
      <c r="EC118" s="20">
        <v>1439.3</v>
      </c>
      <c r="ED118" s="20">
        <v>1829.3</v>
      </c>
      <c r="EE118" s="20">
        <v>1918.6</v>
      </c>
      <c r="EF118" s="20">
        <v>114.5</v>
      </c>
      <c r="EG118" s="20">
        <v>115.7</v>
      </c>
      <c r="EH118" s="20">
        <v>115.6</v>
      </c>
      <c r="EI118" s="20">
        <v>131.6</v>
      </c>
      <c r="EJ118" s="20">
        <v>194.8</v>
      </c>
      <c r="EK118" s="20">
        <v>209.5</v>
      </c>
      <c r="EL118" s="20">
        <v>113.2</v>
      </c>
      <c r="EM118" s="20">
        <v>52</v>
      </c>
      <c r="EN118" s="20">
        <v>51.9</v>
      </c>
      <c r="EO118" s="20">
        <v>54.7</v>
      </c>
      <c r="EP118" s="20">
        <v>54.3</v>
      </c>
      <c r="EQ118" s="20">
        <v>53.8</v>
      </c>
      <c r="ER118" s="20">
        <v>53.1</v>
      </c>
      <c r="ES118" s="20">
        <v>1106</v>
      </c>
      <c r="ET118" s="20">
        <v>1107.4000000000001</v>
      </c>
      <c r="EU118" s="20">
        <v>1107.7</v>
      </c>
      <c r="EV118" s="20">
        <v>4332.8999999999996</v>
      </c>
      <c r="EW118" s="20">
        <v>4332.8999999999996</v>
      </c>
      <c r="EX118" s="20">
        <v>4331.5</v>
      </c>
      <c r="EY118" s="20">
        <v>3279.7</v>
      </c>
      <c r="EZ118" s="20">
        <v>3279.3</v>
      </c>
      <c r="FA118" s="20">
        <v>3278.7</v>
      </c>
      <c r="FB118" s="20">
        <v>3278.7</v>
      </c>
      <c r="FC118" s="20">
        <v>3279.0059999999999</v>
      </c>
      <c r="FD118" s="20">
        <v>14428.657999999999</v>
      </c>
      <c r="FE118" s="20">
        <v>14404.575999999999</v>
      </c>
      <c r="FF118" s="20">
        <v>14404.565000000001</v>
      </c>
      <c r="FG118" s="20">
        <v>14403.7</v>
      </c>
      <c r="FH118" s="20">
        <v>16483.135999999999</v>
      </c>
      <c r="FI118" s="20">
        <v>16487.588</v>
      </c>
      <c r="FJ118" s="20">
        <v>16487.607</v>
      </c>
      <c r="FK118" s="20">
        <v>16483.963</v>
      </c>
      <c r="FL118" s="20">
        <v>16483.975999999999</v>
      </c>
      <c r="FM118" s="20">
        <v>16486.341</v>
      </c>
      <c r="FN118" s="20">
        <v>14408.21</v>
      </c>
      <c r="FO118" s="20">
        <v>14403.33</v>
      </c>
      <c r="FP118" s="20">
        <v>14402.835999999999</v>
      </c>
      <c r="FQ118" s="20">
        <v>14402.963</v>
      </c>
      <c r="FR118" s="20">
        <v>14854.597</v>
      </c>
      <c r="FS118" s="20">
        <v>14854.749</v>
      </c>
      <c r="FT118" s="20">
        <v>479.75900000000001</v>
      </c>
      <c r="FU118" s="20">
        <v>474.59300000000002</v>
      </c>
      <c r="FV118" s="20">
        <v>474.38600000000002</v>
      </c>
      <c r="FW118" s="20">
        <v>475.37299999999999</v>
      </c>
      <c r="FX118" s="20">
        <v>475.10899999999998</v>
      </c>
      <c r="FY118" s="20">
        <v>476.34100000000001</v>
      </c>
      <c r="FZ118" s="20">
        <v>477.00099999999998</v>
      </c>
      <c r="GA118" s="20">
        <v>474.90800000000002</v>
      </c>
      <c r="GB118" s="20">
        <v>476.24799999999999</v>
      </c>
      <c r="GC118" s="20">
        <v>474.32100000000003</v>
      </c>
      <c r="GD118" s="20">
        <v>471.98200000000003</v>
      </c>
      <c r="GE118" s="21">
        <v>469.96699999999998</v>
      </c>
      <c r="GF118" s="21">
        <v>467.62900000000002</v>
      </c>
      <c r="GG118" s="20">
        <v>465.75799999999998</v>
      </c>
      <c r="GH118" s="20">
        <v>470.26799999999997</v>
      </c>
      <c r="GI118" s="20">
        <v>470.19600000000003</v>
      </c>
      <c r="GJ118" s="20">
        <v>473.64400000000001</v>
      </c>
      <c r="GK118" s="20">
        <v>474.40300000000002</v>
      </c>
      <c r="GL118" s="20">
        <v>474.11500000000001</v>
      </c>
      <c r="GM118" s="20">
        <v>472.78199999999998</v>
      </c>
      <c r="GN118" s="20">
        <v>475.24299999999999</v>
      </c>
      <c r="GO118" s="20">
        <v>473.05</v>
      </c>
      <c r="GP118" s="20">
        <v>20.754000000000001</v>
      </c>
      <c r="GQ118" s="20">
        <v>21.085000000000001</v>
      </c>
      <c r="GR118" s="20">
        <v>14.91</v>
      </c>
      <c r="GS118" s="20">
        <v>13.991</v>
      </c>
      <c r="GT118" s="20">
        <v>15.097</v>
      </c>
      <c r="GU118" s="20">
        <v>15.096</v>
      </c>
      <c r="GV118" s="20">
        <v>15.096</v>
      </c>
      <c r="GW118" s="20">
        <v>14.08</v>
      </c>
      <c r="GX118" s="20">
        <v>14.135999999999999</v>
      </c>
      <c r="GY118" s="20">
        <v>14.776</v>
      </c>
      <c r="GZ118" s="20">
        <v>13.090999999999999</v>
      </c>
      <c r="HA118" s="20">
        <v>13.504</v>
      </c>
      <c r="HB118" s="20">
        <v>13.503</v>
      </c>
      <c r="HC118" s="20">
        <v>11438.97</v>
      </c>
      <c r="HD118" s="20">
        <v>28303.323</v>
      </c>
      <c r="HE118" s="20">
        <v>27848.41</v>
      </c>
      <c r="HF118" s="20">
        <v>27848.894</v>
      </c>
      <c r="HG118" s="20">
        <v>27804.684000000001</v>
      </c>
      <c r="HH118" s="20">
        <v>27804.684000000001</v>
      </c>
      <c r="HI118" s="20">
        <v>27804.677</v>
      </c>
      <c r="HJ118" s="20">
        <v>27804.677</v>
      </c>
      <c r="HK118" s="20">
        <v>26388.83</v>
      </c>
      <c r="HL118" s="20">
        <v>18143.010999999999</v>
      </c>
      <c r="HM118" s="20">
        <v>18143.063999999998</v>
      </c>
      <c r="HN118" s="20">
        <v>18143.078000000001</v>
      </c>
      <c r="HO118" s="20">
        <v>18143.027999999998</v>
      </c>
      <c r="HP118" s="20">
        <v>0.58699999999999997</v>
      </c>
      <c r="HQ118" s="20">
        <v>0.58699999999999997</v>
      </c>
      <c r="HR118" s="20">
        <v>0</v>
      </c>
      <c r="HS118" s="20">
        <v>0</v>
      </c>
      <c r="HT118" s="20">
        <v>0</v>
      </c>
      <c r="HU118" s="20">
        <v>0</v>
      </c>
      <c r="HV118" s="20">
        <v>0</v>
      </c>
      <c r="HW118" s="20">
        <v>33053.173999999999</v>
      </c>
      <c r="HX118" s="20">
        <v>33053.173999999999</v>
      </c>
      <c r="HY118" s="20">
        <v>33053.173999999999</v>
      </c>
      <c r="HZ118" s="20">
        <v>33053.173999999999</v>
      </c>
      <c r="IA118" s="20">
        <v>33053.173999999999</v>
      </c>
    </row>
    <row r="119" spans="1:235" s="20" customFormat="1">
      <c r="A119" s="6" t="s">
        <v>389</v>
      </c>
      <c r="B119" s="23" t="s">
        <v>267</v>
      </c>
      <c r="C119" s="6" t="s">
        <v>389</v>
      </c>
      <c r="D119" s="6">
        <v>6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20">
        <v>0</v>
      </c>
      <c r="AU119" s="20">
        <v>2001.8</v>
      </c>
      <c r="AV119" s="20">
        <v>2132.4</v>
      </c>
      <c r="AW119" s="20">
        <v>2025</v>
      </c>
      <c r="AX119" s="20">
        <v>2155.9</v>
      </c>
      <c r="AY119" s="20">
        <v>2189.9</v>
      </c>
      <c r="AZ119" s="20">
        <v>2293.1999999999998</v>
      </c>
      <c r="BA119" s="20">
        <v>2318.4</v>
      </c>
      <c r="BB119" s="20">
        <v>2356.6</v>
      </c>
      <c r="BC119" s="20">
        <v>3100.4</v>
      </c>
      <c r="BD119" s="20">
        <v>3100.5</v>
      </c>
      <c r="BE119" s="20">
        <v>3118.4</v>
      </c>
      <c r="BF119" s="20">
        <v>3167.4</v>
      </c>
      <c r="BG119" s="20">
        <v>3169.3</v>
      </c>
      <c r="BH119" s="20">
        <v>3351.6</v>
      </c>
      <c r="BI119" s="20">
        <v>3357</v>
      </c>
      <c r="BJ119" s="20">
        <v>3343.7</v>
      </c>
      <c r="BK119" s="20">
        <v>3242.2</v>
      </c>
      <c r="BL119" s="20">
        <v>3049.7</v>
      </c>
      <c r="BM119" s="20">
        <v>3049.7</v>
      </c>
      <c r="BN119" s="20">
        <v>3049.5</v>
      </c>
      <c r="BO119" s="20">
        <v>3165.6</v>
      </c>
      <c r="BP119" s="20">
        <v>3182.5</v>
      </c>
      <c r="BQ119" s="20">
        <v>3187.3</v>
      </c>
      <c r="BR119" s="20">
        <v>3178.3</v>
      </c>
      <c r="BS119" s="20">
        <v>3178.1</v>
      </c>
      <c r="BT119" s="20">
        <v>3221.6</v>
      </c>
      <c r="BU119" s="20">
        <v>3244.8</v>
      </c>
      <c r="BV119" s="20">
        <v>3240.1</v>
      </c>
      <c r="BW119" s="20">
        <v>3235.3</v>
      </c>
      <c r="BX119" s="20">
        <v>3257.3</v>
      </c>
      <c r="BY119" s="20">
        <v>3239.4</v>
      </c>
      <c r="BZ119" s="20">
        <v>3239.4</v>
      </c>
      <c r="CA119" s="20">
        <v>3122.6</v>
      </c>
      <c r="CB119" s="20">
        <v>3122.6</v>
      </c>
      <c r="CC119" s="20">
        <v>3120.7</v>
      </c>
      <c r="CD119" s="20">
        <v>3115.7</v>
      </c>
      <c r="CE119" s="20">
        <v>3121.7</v>
      </c>
      <c r="CF119" s="20">
        <v>3121.7</v>
      </c>
      <c r="CG119" s="20">
        <v>2807.5</v>
      </c>
      <c r="CH119" s="20">
        <v>2831.5</v>
      </c>
      <c r="CI119" s="20">
        <v>2740</v>
      </c>
      <c r="CJ119" s="20">
        <v>2756.1</v>
      </c>
      <c r="CK119" s="20">
        <v>2756.1</v>
      </c>
      <c r="CL119" s="20">
        <v>2756.1</v>
      </c>
      <c r="CM119" s="20">
        <v>2551.1</v>
      </c>
      <c r="CN119" s="20">
        <v>2550.5</v>
      </c>
      <c r="CO119" s="20">
        <v>2626.2</v>
      </c>
      <c r="CP119" s="20">
        <v>2622.9</v>
      </c>
      <c r="CQ119" s="20">
        <v>2704.4</v>
      </c>
      <c r="CR119" s="20">
        <v>2907.3</v>
      </c>
      <c r="CS119" s="20">
        <v>2920.9</v>
      </c>
      <c r="CT119" s="20">
        <v>2896.5</v>
      </c>
      <c r="CU119" s="20">
        <v>2928.9</v>
      </c>
      <c r="CV119" s="20">
        <v>2898</v>
      </c>
      <c r="CW119" s="20">
        <v>2898</v>
      </c>
      <c r="CX119" s="20">
        <v>2898</v>
      </c>
      <c r="CY119" s="20">
        <v>2901.1</v>
      </c>
      <c r="CZ119" s="20">
        <v>2900.9</v>
      </c>
      <c r="DA119" s="20">
        <v>2906.1</v>
      </c>
      <c r="DB119" s="20">
        <v>2911.2</v>
      </c>
      <c r="DC119" s="20">
        <v>2715</v>
      </c>
      <c r="DD119" s="20">
        <v>2715</v>
      </c>
      <c r="DE119" s="20">
        <v>2877.3</v>
      </c>
      <c r="DF119" s="20">
        <v>2877.3</v>
      </c>
      <c r="DG119" s="20">
        <v>3117</v>
      </c>
      <c r="DH119" s="20">
        <v>3091</v>
      </c>
      <c r="DI119" s="20">
        <v>3183.2</v>
      </c>
      <c r="DJ119" s="20">
        <v>3183.2</v>
      </c>
      <c r="DK119" s="20">
        <v>3161.7</v>
      </c>
      <c r="DL119" s="20">
        <v>3164.2</v>
      </c>
      <c r="DM119" s="20">
        <v>3082</v>
      </c>
      <c r="DN119" s="20">
        <v>3088.6</v>
      </c>
      <c r="DO119" s="20">
        <v>3088.6</v>
      </c>
      <c r="DP119" s="20">
        <v>3088.8</v>
      </c>
      <c r="DQ119" s="20">
        <v>3092.3</v>
      </c>
      <c r="DR119" s="20">
        <v>3092.5</v>
      </c>
      <c r="DS119" s="20">
        <v>3092.3</v>
      </c>
      <c r="DT119" s="20">
        <v>3467.7</v>
      </c>
      <c r="DU119" s="20">
        <v>3466.7</v>
      </c>
      <c r="DV119" s="20">
        <v>3466.4</v>
      </c>
      <c r="DW119" s="20">
        <v>3468.4</v>
      </c>
      <c r="DX119" s="20">
        <v>3439.1</v>
      </c>
      <c r="DY119" s="20">
        <v>3439.3</v>
      </c>
      <c r="DZ119" s="20">
        <v>3455.7</v>
      </c>
      <c r="EA119" s="20">
        <v>3455.9</v>
      </c>
      <c r="EB119" s="20">
        <v>3455.8</v>
      </c>
      <c r="EC119" s="20">
        <v>3455.8</v>
      </c>
      <c r="ED119" s="20">
        <v>3439.6</v>
      </c>
      <c r="EE119" s="20">
        <v>3440.3</v>
      </c>
      <c r="EF119" s="20">
        <v>3429.4</v>
      </c>
      <c r="EG119" s="20">
        <v>3542</v>
      </c>
      <c r="EH119" s="20">
        <v>3541.3</v>
      </c>
      <c r="EI119" s="20">
        <v>3541.6</v>
      </c>
      <c r="EJ119" s="20">
        <v>3549.3</v>
      </c>
      <c r="EK119" s="20">
        <v>3548.8</v>
      </c>
      <c r="EL119" s="20">
        <v>3451</v>
      </c>
      <c r="EM119" s="20">
        <v>3206.8</v>
      </c>
      <c r="EN119" s="20">
        <v>3443.8</v>
      </c>
      <c r="EO119" s="20">
        <v>3462.1</v>
      </c>
      <c r="EP119" s="20">
        <v>3657</v>
      </c>
      <c r="EQ119" s="20">
        <v>3693.6</v>
      </c>
      <c r="ER119" s="20">
        <v>3696.4</v>
      </c>
      <c r="ES119" s="20">
        <v>3694.2</v>
      </c>
      <c r="ET119" s="20">
        <v>3692.7</v>
      </c>
      <c r="EU119" s="20">
        <v>3691.2</v>
      </c>
      <c r="EV119" s="20">
        <v>3691.5</v>
      </c>
      <c r="EW119" s="20">
        <v>3729.4</v>
      </c>
      <c r="EX119" s="20">
        <v>3727.6</v>
      </c>
      <c r="EY119" s="20">
        <v>3709.5</v>
      </c>
      <c r="EZ119" s="20">
        <v>3708.3</v>
      </c>
      <c r="FA119" s="20">
        <v>3725.6</v>
      </c>
      <c r="FB119" s="20">
        <v>3712.6</v>
      </c>
      <c r="FC119" s="20">
        <v>3713.029</v>
      </c>
      <c r="FD119" s="20">
        <v>4101.9189999999999</v>
      </c>
      <c r="FE119" s="20">
        <v>4174.3379999999997</v>
      </c>
      <c r="FF119" s="20">
        <v>4408.22</v>
      </c>
      <c r="FG119" s="20">
        <v>4426.4189999999999</v>
      </c>
      <c r="FH119" s="20">
        <v>4419.9650000000001</v>
      </c>
      <c r="FI119" s="20">
        <v>4372.7089999999998</v>
      </c>
      <c r="FJ119" s="20">
        <v>4376.625</v>
      </c>
      <c r="FK119" s="20">
        <v>4384.9889999999996</v>
      </c>
      <c r="FL119" s="20">
        <v>4384.268</v>
      </c>
      <c r="FM119" s="20">
        <v>4382.46</v>
      </c>
      <c r="FN119" s="20">
        <v>4429.018</v>
      </c>
      <c r="FO119" s="20">
        <v>4272.4979999999996</v>
      </c>
      <c r="FP119" s="20">
        <v>4388.424</v>
      </c>
      <c r="FQ119" s="20">
        <v>4388.7820000000002</v>
      </c>
      <c r="FR119" s="20">
        <v>4389.6130000000003</v>
      </c>
      <c r="FS119" s="20">
        <v>4399.8630000000003</v>
      </c>
      <c r="FT119" s="20">
        <v>4400.3500000000004</v>
      </c>
      <c r="FU119" s="20">
        <v>4398.3050000000003</v>
      </c>
      <c r="FV119" s="20">
        <v>4397.7110000000002</v>
      </c>
      <c r="FW119" s="20">
        <v>4675.3500000000004</v>
      </c>
      <c r="FX119" s="20">
        <v>4698.9189999999999</v>
      </c>
      <c r="FY119" s="20">
        <v>3974.1640000000002</v>
      </c>
      <c r="FZ119" s="20">
        <v>3975.9859999999999</v>
      </c>
      <c r="GA119" s="20">
        <v>4031.2640000000001</v>
      </c>
      <c r="GB119" s="20">
        <v>4349.6270000000004</v>
      </c>
      <c r="GC119" s="20">
        <v>4366.5460000000003</v>
      </c>
      <c r="GD119" s="20">
        <v>4357.2380000000003</v>
      </c>
      <c r="GE119" s="21">
        <v>4290.9629999999997</v>
      </c>
      <c r="GF119" s="21">
        <v>4292.9639999999999</v>
      </c>
      <c r="GG119" s="20">
        <v>4304.4970000000003</v>
      </c>
      <c r="GH119" s="20">
        <v>4290.7929999999997</v>
      </c>
      <c r="GI119" s="20">
        <v>4613.2870000000003</v>
      </c>
      <c r="GJ119" s="20">
        <v>4612.951</v>
      </c>
      <c r="GK119" s="20">
        <v>4614.7690000000002</v>
      </c>
      <c r="GL119" s="20">
        <v>4624.4189999999999</v>
      </c>
      <c r="GM119" s="20">
        <v>4305.62</v>
      </c>
      <c r="GN119" s="20">
        <v>4236.7740000000003</v>
      </c>
      <c r="GO119" s="20">
        <v>4238.8029999999999</v>
      </c>
      <c r="GP119" s="20">
        <v>4248.6099999999997</v>
      </c>
      <c r="GQ119" s="20">
        <v>4263.37</v>
      </c>
      <c r="GR119" s="20">
        <v>4306.3869999999997</v>
      </c>
      <c r="GS119" s="20">
        <v>4296.3630000000003</v>
      </c>
      <c r="GT119" s="20">
        <v>4296.491</v>
      </c>
      <c r="GU119" s="20">
        <v>4297.6450000000004</v>
      </c>
      <c r="GV119" s="20">
        <v>4296.357</v>
      </c>
      <c r="GW119" s="20">
        <v>4293.3159999999998</v>
      </c>
      <c r="GX119" s="20">
        <v>4261.6760000000004</v>
      </c>
      <c r="GY119" s="20">
        <v>4259.308</v>
      </c>
      <c r="GZ119" s="20">
        <v>4320.3440000000001</v>
      </c>
      <c r="HA119" s="20">
        <v>4333.3540000000003</v>
      </c>
      <c r="HB119" s="20">
        <v>4323.05</v>
      </c>
      <c r="HC119" s="20">
        <v>4333.7359999999999</v>
      </c>
      <c r="HD119" s="20">
        <v>4293.4719999999998</v>
      </c>
      <c r="HE119" s="20">
        <v>4291.1019999999999</v>
      </c>
      <c r="HF119" s="20">
        <v>4295.0330000000004</v>
      </c>
      <c r="HG119" s="20">
        <v>4243.9219999999996</v>
      </c>
      <c r="HH119" s="20">
        <v>4245.1549999999997</v>
      </c>
      <c r="HI119" s="20">
        <v>4240.8639999999996</v>
      </c>
      <c r="HJ119" s="20">
        <v>4238.5630000000001</v>
      </c>
      <c r="HK119" s="20">
        <v>4239.3649999999998</v>
      </c>
      <c r="HL119" s="20">
        <v>5067.7089999999998</v>
      </c>
      <c r="HM119" s="20">
        <v>5068.8310000000001</v>
      </c>
      <c r="HN119" s="20">
        <v>5068.6980000000003</v>
      </c>
      <c r="HO119" s="20">
        <v>5068.6989999999996</v>
      </c>
      <c r="HP119" s="20">
        <v>4888.3500000000004</v>
      </c>
      <c r="HQ119" s="20">
        <v>4828.2020000000002</v>
      </c>
      <c r="HR119" s="20">
        <v>4815.9440000000004</v>
      </c>
      <c r="HS119" s="20">
        <v>4841.5140000000001</v>
      </c>
      <c r="HT119" s="20">
        <v>4835.1959999999999</v>
      </c>
      <c r="HU119" s="20">
        <v>4925.2489999999998</v>
      </c>
      <c r="HV119" s="20">
        <v>4925.4309999999996</v>
      </c>
      <c r="HW119" s="20">
        <v>4925.4579999999996</v>
      </c>
      <c r="HX119" s="20">
        <v>5454.067</v>
      </c>
      <c r="HY119" s="20">
        <v>5453.5039999999999</v>
      </c>
      <c r="HZ119" s="20">
        <v>5452.7569999999996</v>
      </c>
      <c r="IA119" s="20">
        <v>5981.326</v>
      </c>
    </row>
    <row r="120" spans="1:235" s="20" customFormat="1">
      <c r="A120" s="6" t="s">
        <v>390</v>
      </c>
      <c r="B120" s="23" t="s">
        <v>314</v>
      </c>
      <c r="C120" s="6" t="s">
        <v>390</v>
      </c>
      <c r="D120" s="6">
        <v>6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0</v>
      </c>
      <c r="AT120" s="20">
        <v>0</v>
      </c>
      <c r="AU120" s="20">
        <v>0</v>
      </c>
      <c r="AV120" s="20">
        <v>0</v>
      </c>
      <c r="AW120" s="20">
        <v>0</v>
      </c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20">
        <v>0</v>
      </c>
      <c r="BE120" s="20">
        <v>0</v>
      </c>
      <c r="BF120" s="20">
        <v>0</v>
      </c>
      <c r="BG120" s="20">
        <v>0</v>
      </c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  <c r="BZ120" s="20">
        <v>0</v>
      </c>
      <c r="CA120" s="20">
        <v>0</v>
      </c>
      <c r="CB120" s="20">
        <v>0</v>
      </c>
      <c r="CC120" s="20">
        <v>0</v>
      </c>
      <c r="CD120" s="20">
        <v>0</v>
      </c>
      <c r="CE120" s="20">
        <v>0</v>
      </c>
      <c r="CF120" s="20">
        <v>0</v>
      </c>
      <c r="CG120" s="20">
        <v>0</v>
      </c>
      <c r="CH120" s="20">
        <v>0</v>
      </c>
      <c r="CI120" s="20">
        <v>0</v>
      </c>
      <c r="CJ120" s="20">
        <v>0</v>
      </c>
      <c r="CK120" s="20">
        <v>0</v>
      </c>
      <c r="CL120" s="20">
        <v>0</v>
      </c>
      <c r="CM120" s="20">
        <v>0</v>
      </c>
      <c r="CN120" s="20">
        <v>0</v>
      </c>
      <c r="CO120" s="20">
        <v>0</v>
      </c>
      <c r="CP120" s="20">
        <v>0</v>
      </c>
      <c r="CQ120" s="20">
        <v>0</v>
      </c>
      <c r="CR120" s="20">
        <v>0</v>
      </c>
      <c r="CS120" s="20">
        <v>0</v>
      </c>
      <c r="CT120" s="20">
        <v>0</v>
      </c>
      <c r="CU120" s="20">
        <v>0</v>
      </c>
      <c r="CV120" s="20">
        <v>0</v>
      </c>
      <c r="CW120" s="20">
        <v>0</v>
      </c>
      <c r="CX120" s="20">
        <v>0</v>
      </c>
      <c r="CY120" s="20">
        <v>0</v>
      </c>
      <c r="CZ120" s="20">
        <v>0</v>
      </c>
      <c r="DA120" s="20">
        <v>0</v>
      </c>
      <c r="DB120" s="20">
        <v>0</v>
      </c>
      <c r="DC120" s="20">
        <v>0</v>
      </c>
      <c r="DD120" s="20">
        <v>0</v>
      </c>
      <c r="DE120" s="20">
        <v>0</v>
      </c>
      <c r="DF120" s="20">
        <v>0</v>
      </c>
      <c r="DG120" s="20">
        <v>0</v>
      </c>
      <c r="DH120" s="20">
        <v>0</v>
      </c>
      <c r="DI120" s="20">
        <v>0</v>
      </c>
      <c r="DJ120" s="20">
        <v>0</v>
      </c>
      <c r="DK120" s="20">
        <v>0</v>
      </c>
      <c r="DL120" s="20">
        <v>0</v>
      </c>
      <c r="DM120" s="20">
        <v>0</v>
      </c>
      <c r="DN120" s="20">
        <v>0</v>
      </c>
      <c r="DO120" s="20">
        <v>0</v>
      </c>
      <c r="DP120" s="20">
        <v>0</v>
      </c>
      <c r="DQ120" s="20">
        <v>0</v>
      </c>
      <c r="DR120" s="20">
        <v>0</v>
      </c>
      <c r="DS120" s="20">
        <v>0</v>
      </c>
      <c r="DT120" s="20">
        <v>0.8</v>
      </c>
      <c r="DU120" s="20">
        <v>1083.4000000000001</v>
      </c>
      <c r="DV120" s="20">
        <v>1090.7</v>
      </c>
      <c r="DW120" s="20">
        <v>0.8</v>
      </c>
      <c r="DX120" s="20">
        <v>0.8</v>
      </c>
      <c r="DY120" s="20">
        <v>0.8</v>
      </c>
      <c r="DZ120" s="20">
        <v>0.8</v>
      </c>
      <c r="EA120" s="20">
        <v>0.8</v>
      </c>
      <c r="EB120" s="20">
        <v>1.4</v>
      </c>
      <c r="EC120" s="20">
        <v>2.6</v>
      </c>
      <c r="ED120" s="20">
        <v>0.8</v>
      </c>
      <c r="EE120" s="20">
        <v>0.8</v>
      </c>
      <c r="EF120" s="20">
        <v>0.8</v>
      </c>
      <c r="EG120" s="20">
        <v>0.8</v>
      </c>
      <c r="EH120" s="20">
        <v>0.8</v>
      </c>
      <c r="EI120" s="20">
        <v>0.8</v>
      </c>
      <c r="EJ120" s="20">
        <v>0.9</v>
      </c>
      <c r="EK120" s="20">
        <v>5.6</v>
      </c>
      <c r="EL120" s="20">
        <v>5.6</v>
      </c>
      <c r="EM120" s="20">
        <v>5.5</v>
      </c>
      <c r="EN120" s="20">
        <v>5.5</v>
      </c>
      <c r="EO120" s="20">
        <v>5.5</v>
      </c>
      <c r="EP120" s="20">
        <v>5.5</v>
      </c>
      <c r="EQ120" s="20">
        <v>5.5</v>
      </c>
      <c r="ER120" s="20">
        <v>5.5</v>
      </c>
      <c r="ES120" s="20">
        <v>5.5</v>
      </c>
      <c r="ET120" s="20">
        <v>5.5</v>
      </c>
      <c r="EU120" s="20">
        <v>5.5</v>
      </c>
      <c r="EV120" s="20">
        <v>5.5</v>
      </c>
      <c r="EW120" s="20">
        <v>5.5</v>
      </c>
      <c r="EX120" s="20">
        <v>5.5</v>
      </c>
      <c r="EY120" s="20">
        <v>23.2</v>
      </c>
      <c r="EZ120" s="20">
        <v>23.2</v>
      </c>
      <c r="FA120" s="20">
        <v>5.5</v>
      </c>
      <c r="FB120" s="20">
        <v>5.5</v>
      </c>
      <c r="FC120" s="20">
        <v>5.5359999999999996</v>
      </c>
      <c r="FD120" s="20">
        <v>5.5410000000000004</v>
      </c>
      <c r="FE120" s="20">
        <v>8.1000000000000003E-2</v>
      </c>
      <c r="FF120" s="20">
        <v>77.531000000000006</v>
      </c>
      <c r="FG120" s="20">
        <v>77.531000000000006</v>
      </c>
      <c r="FH120" s="20">
        <v>77.53</v>
      </c>
      <c r="FI120" s="20">
        <v>77.656000000000006</v>
      </c>
      <c r="FJ120" s="20">
        <v>109.667</v>
      </c>
      <c r="FK120" s="20">
        <v>109.96</v>
      </c>
      <c r="FL120" s="20">
        <v>32.801000000000002</v>
      </c>
      <c r="FM120" s="20">
        <v>33.093000000000004</v>
      </c>
      <c r="FN120" s="20">
        <v>33.384999999999998</v>
      </c>
      <c r="FO120" s="20">
        <v>31.8</v>
      </c>
      <c r="FP120" s="20">
        <v>31.8</v>
      </c>
      <c r="FQ120" s="20">
        <v>31.8</v>
      </c>
      <c r="FR120" s="20">
        <v>31.8</v>
      </c>
      <c r="FS120" s="20">
        <v>31.8</v>
      </c>
      <c r="FT120" s="20">
        <v>31.8</v>
      </c>
      <c r="FU120" s="20">
        <v>31.8</v>
      </c>
      <c r="FV120" s="20">
        <v>31.8</v>
      </c>
      <c r="FW120" s="20">
        <v>8.1000000000000003E-2</v>
      </c>
      <c r="FX120" s="20">
        <v>50.709000000000003</v>
      </c>
      <c r="FY120" s="20">
        <v>18.199000000000002</v>
      </c>
      <c r="FZ120" s="20">
        <v>18.198</v>
      </c>
      <c r="GA120" s="20">
        <v>18.196999999999999</v>
      </c>
      <c r="GB120" s="20">
        <v>18.198</v>
      </c>
      <c r="GC120" s="20">
        <v>18.198</v>
      </c>
      <c r="GD120" s="20">
        <v>18.199000000000002</v>
      </c>
      <c r="GE120" s="21">
        <v>18.199000000000002</v>
      </c>
      <c r="GF120" s="21">
        <v>18.198</v>
      </c>
      <c r="GG120" s="20">
        <v>18.198</v>
      </c>
      <c r="GH120" s="20">
        <v>18.198</v>
      </c>
      <c r="GI120" s="20">
        <v>18.198</v>
      </c>
      <c r="GJ120" s="20">
        <v>18.198</v>
      </c>
      <c r="GK120" s="20">
        <v>18.199000000000002</v>
      </c>
      <c r="GL120" s="20">
        <v>18.198</v>
      </c>
      <c r="GM120" s="20">
        <v>18.199000000000002</v>
      </c>
      <c r="GN120" s="20">
        <v>18.199000000000002</v>
      </c>
      <c r="GO120" s="20">
        <v>18.198</v>
      </c>
      <c r="GP120" s="20">
        <v>18.199000000000002</v>
      </c>
      <c r="GQ120" s="20">
        <v>18.198</v>
      </c>
      <c r="GR120" s="20">
        <v>18.198</v>
      </c>
      <c r="GS120" s="20">
        <v>18.199000000000002</v>
      </c>
      <c r="GT120" s="20">
        <v>18.199000000000002</v>
      </c>
      <c r="GU120" s="20">
        <v>18.198</v>
      </c>
      <c r="GV120" s="20">
        <v>18.198</v>
      </c>
      <c r="GW120" s="20">
        <v>12.11</v>
      </c>
      <c r="GX120" s="20">
        <v>12.11</v>
      </c>
      <c r="GY120" s="20">
        <v>12.11</v>
      </c>
      <c r="GZ120" s="20">
        <v>12.109</v>
      </c>
      <c r="HA120" s="20">
        <v>12.109</v>
      </c>
      <c r="HB120" s="20">
        <v>12.109</v>
      </c>
      <c r="HC120" s="20">
        <v>12.109</v>
      </c>
      <c r="HD120" s="20">
        <v>12.109</v>
      </c>
      <c r="HE120" s="20">
        <v>12.109</v>
      </c>
      <c r="HF120" s="20">
        <v>12.11</v>
      </c>
      <c r="HG120" s="20">
        <v>12.11</v>
      </c>
      <c r="HH120" s="20">
        <v>12.11</v>
      </c>
      <c r="HI120" s="20">
        <v>12.109</v>
      </c>
      <c r="HJ120" s="20">
        <v>12.11</v>
      </c>
      <c r="HK120" s="20">
        <v>12.11</v>
      </c>
      <c r="HL120" s="20">
        <v>15.928000000000001</v>
      </c>
      <c r="HM120" s="20">
        <v>15.571</v>
      </c>
      <c r="HN120" s="20">
        <v>15.57</v>
      </c>
      <c r="HO120" s="20">
        <v>15.57</v>
      </c>
      <c r="HP120" s="20">
        <v>15.571</v>
      </c>
      <c r="HQ120" s="20">
        <v>15.571</v>
      </c>
      <c r="HR120" s="20">
        <v>15.57</v>
      </c>
      <c r="HS120" s="20">
        <v>15.571</v>
      </c>
      <c r="HT120" s="20">
        <v>15.57</v>
      </c>
      <c r="HU120" s="20">
        <v>15.569000000000001</v>
      </c>
      <c r="HV120" s="20">
        <v>15.569000000000001</v>
      </c>
      <c r="HW120" s="20">
        <v>15.962999999999999</v>
      </c>
      <c r="HX120" s="20">
        <v>15.964</v>
      </c>
      <c r="HY120" s="20">
        <v>15.965</v>
      </c>
      <c r="HZ120" s="20">
        <v>15.965</v>
      </c>
      <c r="IA120" s="20">
        <v>15.965</v>
      </c>
    </row>
    <row r="121" spans="1:235" s="20" customFormat="1">
      <c r="A121" s="6" t="s">
        <v>391</v>
      </c>
      <c r="B121" s="23" t="s">
        <v>316</v>
      </c>
      <c r="C121" s="6" t="s">
        <v>391</v>
      </c>
      <c r="D121" s="6">
        <v>6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20">
        <v>0</v>
      </c>
      <c r="AU121" s="20">
        <v>0</v>
      </c>
      <c r="AV121" s="20">
        <v>0</v>
      </c>
      <c r="AW121" s="20">
        <v>0</v>
      </c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20">
        <v>0</v>
      </c>
      <c r="BE121" s="20">
        <v>0</v>
      </c>
      <c r="BF121" s="20">
        <v>0</v>
      </c>
      <c r="BG121" s="20">
        <v>0</v>
      </c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  <c r="BZ121" s="20">
        <v>0</v>
      </c>
      <c r="CA121" s="20">
        <v>0</v>
      </c>
      <c r="CB121" s="20">
        <v>0</v>
      </c>
      <c r="CC121" s="20">
        <v>0</v>
      </c>
      <c r="CD121" s="20">
        <v>0</v>
      </c>
      <c r="CE121" s="20">
        <v>0</v>
      </c>
      <c r="CF121" s="20">
        <v>0</v>
      </c>
      <c r="CG121" s="20">
        <v>0</v>
      </c>
      <c r="CH121" s="20">
        <v>0</v>
      </c>
      <c r="CI121" s="20">
        <v>0</v>
      </c>
      <c r="CJ121" s="20">
        <v>0</v>
      </c>
      <c r="CK121" s="20">
        <v>0</v>
      </c>
      <c r="CL121" s="20">
        <v>0</v>
      </c>
      <c r="CM121" s="20">
        <v>0</v>
      </c>
      <c r="CN121" s="20">
        <v>0</v>
      </c>
      <c r="CO121" s="20">
        <v>0</v>
      </c>
      <c r="CP121" s="20">
        <v>0</v>
      </c>
      <c r="CQ121" s="20">
        <v>0</v>
      </c>
      <c r="CR121" s="20">
        <v>0</v>
      </c>
      <c r="CS121" s="20">
        <v>0</v>
      </c>
      <c r="CT121" s="20">
        <v>0</v>
      </c>
      <c r="CU121" s="20">
        <v>0</v>
      </c>
      <c r="CV121" s="20">
        <v>0</v>
      </c>
      <c r="CW121" s="20">
        <v>0</v>
      </c>
      <c r="CX121" s="20">
        <v>0</v>
      </c>
      <c r="CY121" s="20">
        <v>0</v>
      </c>
      <c r="CZ121" s="20">
        <v>0</v>
      </c>
      <c r="DA121" s="20">
        <v>0</v>
      </c>
      <c r="DB121" s="20">
        <v>0</v>
      </c>
      <c r="DC121" s="20">
        <v>0</v>
      </c>
      <c r="DD121" s="20">
        <v>0</v>
      </c>
      <c r="DE121" s="20">
        <v>0</v>
      </c>
      <c r="DF121" s="20">
        <v>0</v>
      </c>
      <c r="DG121" s="20">
        <v>0</v>
      </c>
      <c r="DH121" s="20">
        <v>0</v>
      </c>
      <c r="DI121" s="20">
        <v>0</v>
      </c>
      <c r="DJ121" s="20">
        <v>0</v>
      </c>
      <c r="DK121" s="20">
        <v>0</v>
      </c>
      <c r="DL121" s="20">
        <v>0</v>
      </c>
      <c r="DM121" s="20">
        <v>0</v>
      </c>
      <c r="DN121" s="20">
        <v>0</v>
      </c>
      <c r="DO121" s="20">
        <v>0</v>
      </c>
      <c r="DP121" s="20">
        <v>0</v>
      </c>
      <c r="DQ121" s="20">
        <v>0</v>
      </c>
      <c r="DR121" s="20">
        <v>0</v>
      </c>
      <c r="DS121" s="20">
        <v>0</v>
      </c>
      <c r="DT121" s="20">
        <v>0</v>
      </c>
      <c r="DU121" s="20">
        <v>0</v>
      </c>
      <c r="DV121" s="20">
        <v>0</v>
      </c>
      <c r="DW121" s="20">
        <v>0</v>
      </c>
      <c r="DX121" s="20">
        <v>0</v>
      </c>
      <c r="DY121" s="20">
        <v>0</v>
      </c>
      <c r="DZ121" s="20">
        <v>0</v>
      </c>
      <c r="EA121" s="20">
        <v>0</v>
      </c>
      <c r="EB121" s="20">
        <v>0</v>
      </c>
      <c r="EC121" s="20">
        <v>0</v>
      </c>
      <c r="ED121" s="20">
        <v>0</v>
      </c>
      <c r="EE121" s="20">
        <v>0</v>
      </c>
      <c r="EF121" s="20">
        <v>0</v>
      </c>
      <c r="EG121" s="20">
        <v>0</v>
      </c>
      <c r="EH121" s="20">
        <v>0</v>
      </c>
      <c r="EI121" s="20">
        <v>0</v>
      </c>
      <c r="EJ121" s="20">
        <v>0</v>
      </c>
      <c r="EK121" s="20">
        <v>0</v>
      </c>
      <c r="EL121" s="20">
        <v>0</v>
      </c>
      <c r="EM121" s="20">
        <v>0</v>
      </c>
      <c r="EN121" s="20">
        <v>0</v>
      </c>
      <c r="EO121" s="20">
        <v>0</v>
      </c>
      <c r="EP121" s="20">
        <v>0</v>
      </c>
      <c r="EQ121" s="20">
        <v>0</v>
      </c>
      <c r="ER121" s="20">
        <v>0</v>
      </c>
      <c r="ES121" s="20">
        <v>0</v>
      </c>
      <c r="ET121" s="20">
        <v>0</v>
      </c>
      <c r="EU121" s="20">
        <v>0</v>
      </c>
      <c r="EV121" s="20">
        <v>0</v>
      </c>
      <c r="EW121" s="20">
        <v>0</v>
      </c>
      <c r="EX121" s="20">
        <v>0</v>
      </c>
      <c r="EY121" s="20">
        <v>0</v>
      </c>
      <c r="EZ121" s="20">
        <v>0</v>
      </c>
      <c r="FA121" s="20">
        <v>0</v>
      </c>
      <c r="FB121" s="20">
        <v>0</v>
      </c>
      <c r="FC121" s="20">
        <v>2.8000000000000001E-2</v>
      </c>
      <c r="FD121" s="20">
        <v>2.8000000000000001E-2</v>
      </c>
      <c r="FE121" s="20">
        <v>2.8000000000000001E-2</v>
      </c>
      <c r="FF121" s="20">
        <v>2.8000000000000001E-2</v>
      </c>
      <c r="FG121" s="20">
        <v>2.8000000000000001E-2</v>
      </c>
      <c r="FH121" s="20">
        <v>2.8000000000000001E-2</v>
      </c>
      <c r="FI121" s="20">
        <v>2.8000000000000001E-2</v>
      </c>
      <c r="FJ121" s="20">
        <v>2.8000000000000001E-2</v>
      </c>
      <c r="FK121" s="20">
        <v>2.8000000000000001E-2</v>
      </c>
      <c r="FL121" s="20">
        <v>2.8000000000000001E-2</v>
      </c>
      <c r="FM121" s="20">
        <v>2.8000000000000001E-2</v>
      </c>
      <c r="FN121" s="20">
        <v>0</v>
      </c>
      <c r="FO121" s="20">
        <v>0</v>
      </c>
      <c r="FP121" s="20">
        <v>0</v>
      </c>
      <c r="FQ121" s="20">
        <v>0</v>
      </c>
      <c r="FR121" s="20">
        <v>0</v>
      </c>
      <c r="FS121" s="20">
        <v>0</v>
      </c>
      <c r="FT121" s="20">
        <v>0</v>
      </c>
      <c r="FU121" s="20">
        <v>0</v>
      </c>
      <c r="FV121" s="20">
        <v>0</v>
      </c>
      <c r="FW121" s="20">
        <v>0</v>
      </c>
      <c r="FX121" s="20">
        <v>0</v>
      </c>
      <c r="FY121" s="20">
        <v>0</v>
      </c>
      <c r="FZ121" s="20">
        <v>0</v>
      </c>
      <c r="GA121" s="20">
        <v>0</v>
      </c>
      <c r="GB121" s="20">
        <v>0</v>
      </c>
      <c r="GC121" s="20">
        <v>0</v>
      </c>
      <c r="GD121" s="20">
        <v>0</v>
      </c>
      <c r="GE121" s="20">
        <v>0</v>
      </c>
      <c r="GF121" s="20">
        <v>0</v>
      </c>
      <c r="GG121" s="20">
        <v>0</v>
      </c>
      <c r="GH121" s="20">
        <v>0</v>
      </c>
      <c r="GI121" s="20">
        <v>0</v>
      </c>
      <c r="GJ121" s="20">
        <v>0</v>
      </c>
      <c r="GK121" s="20">
        <v>0</v>
      </c>
      <c r="GL121" s="20">
        <v>0</v>
      </c>
      <c r="GM121" s="20">
        <v>0</v>
      </c>
      <c r="GN121" s="20">
        <v>0</v>
      </c>
      <c r="GO121" s="20">
        <v>3.7999999999999999E-2</v>
      </c>
      <c r="GP121" s="20">
        <v>3.7999999999999999E-2</v>
      </c>
      <c r="GQ121" s="20">
        <v>3.7999999999999999E-2</v>
      </c>
      <c r="GR121" s="20">
        <v>3.7999999999999999E-2</v>
      </c>
      <c r="GS121" s="20">
        <v>3.7999999999999999E-2</v>
      </c>
      <c r="GT121" s="20">
        <v>3.7999999999999999E-2</v>
      </c>
      <c r="GU121" s="20">
        <v>3.7999999999999999E-2</v>
      </c>
      <c r="GV121" s="20">
        <v>3.7999999999999999E-2</v>
      </c>
      <c r="GW121" s="20">
        <v>3.7999999999999999E-2</v>
      </c>
      <c r="GX121" s="20">
        <v>3.7999999999999999E-2</v>
      </c>
      <c r="GY121" s="20">
        <v>3.7999999999999999E-2</v>
      </c>
      <c r="GZ121" s="20">
        <v>3.7999999999999999E-2</v>
      </c>
      <c r="HA121" s="20">
        <v>3.7999999999999999E-2</v>
      </c>
      <c r="HB121" s="20">
        <v>3.7999999999999999E-2</v>
      </c>
      <c r="HC121" s="20">
        <v>3.7999999999999999E-2</v>
      </c>
      <c r="HD121" s="20">
        <v>3.7999999999999999E-2</v>
      </c>
      <c r="HE121" s="20">
        <v>3.7999999999999999E-2</v>
      </c>
      <c r="HF121" s="20">
        <v>3.7999999999999999E-2</v>
      </c>
      <c r="HG121" s="20">
        <v>3.7999999999999999E-2</v>
      </c>
      <c r="HH121" s="20">
        <v>3.7999999999999999E-2</v>
      </c>
      <c r="HI121" s="20">
        <v>3.7999999999999999E-2</v>
      </c>
      <c r="HJ121" s="20">
        <v>3.7999999999999999E-2</v>
      </c>
      <c r="HK121" s="20">
        <v>3.7999999999999999E-2</v>
      </c>
      <c r="HL121" s="20">
        <v>3.7999999999999999E-2</v>
      </c>
      <c r="HM121" s="20">
        <v>3.7999999999999999E-2</v>
      </c>
      <c r="HN121" s="20">
        <v>3.7999999999999999E-2</v>
      </c>
      <c r="HO121" s="20">
        <v>3.7999999999999999E-2</v>
      </c>
      <c r="HP121" s="20">
        <v>3.7999999999999999E-2</v>
      </c>
      <c r="HQ121" s="20">
        <v>3.7999999999999999E-2</v>
      </c>
      <c r="HR121" s="20">
        <v>3.7999999999999999E-2</v>
      </c>
      <c r="HS121" s="20">
        <v>3.7999999999999999E-2</v>
      </c>
      <c r="HT121" s="20">
        <v>3.7999999999999999E-2</v>
      </c>
      <c r="HU121" s="20">
        <v>3.7999999999999999E-2</v>
      </c>
      <c r="HV121" s="20">
        <v>3.7999999999999999E-2</v>
      </c>
      <c r="HW121" s="20">
        <v>3.7999999999999999E-2</v>
      </c>
      <c r="HX121" s="20">
        <v>3.7999999999999999E-2</v>
      </c>
      <c r="HY121" s="20">
        <v>3.7999999999999999E-2</v>
      </c>
      <c r="HZ121" s="20">
        <v>3.7999999999999999E-2</v>
      </c>
      <c r="IA121" s="20">
        <v>3.7999999999999999E-2</v>
      </c>
    </row>
    <row r="122" spans="1:235" s="20" customFormat="1">
      <c r="A122" s="6" t="s">
        <v>392</v>
      </c>
      <c r="B122" s="23" t="s">
        <v>318</v>
      </c>
      <c r="C122" s="6" t="s">
        <v>392</v>
      </c>
      <c r="D122" s="6">
        <v>6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v>5</v>
      </c>
      <c r="AV122" s="20">
        <v>5</v>
      </c>
      <c r="AW122" s="20">
        <v>5</v>
      </c>
      <c r="AX122" s="20">
        <v>5</v>
      </c>
      <c r="AY122" s="20">
        <v>5</v>
      </c>
      <c r="AZ122" s="20">
        <v>5</v>
      </c>
      <c r="BA122" s="20">
        <v>5</v>
      </c>
      <c r="BB122" s="20">
        <v>5</v>
      </c>
      <c r="BC122" s="20">
        <v>5</v>
      </c>
      <c r="BD122" s="20">
        <v>5</v>
      </c>
      <c r="BE122" s="20">
        <v>5</v>
      </c>
      <c r="BF122" s="20">
        <v>5</v>
      </c>
      <c r="BG122" s="20">
        <v>5</v>
      </c>
      <c r="BH122" s="20">
        <v>5</v>
      </c>
      <c r="BI122" s="20">
        <v>5</v>
      </c>
      <c r="BJ122" s="20">
        <v>5</v>
      </c>
      <c r="BK122" s="20">
        <v>5</v>
      </c>
      <c r="BL122" s="20">
        <v>5</v>
      </c>
      <c r="BM122" s="20">
        <v>5</v>
      </c>
      <c r="BN122" s="20">
        <v>5</v>
      </c>
      <c r="BO122" s="20">
        <v>5</v>
      </c>
      <c r="BP122" s="20">
        <v>5</v>
      </c>
      <c r="BQ122" s="20">
        <v>5</v>
      </c>
      <c r="BR122" s="20">
        <v>5</v>
      </c>
      <c r="BS122" s="20">
        <v>5</v>
      </c>
      <c r="BT122" s="20">
        <v>0</v>
      </c>
      <c r="BU122" s="20">
        <v>0</v>
      </c>
      <c r="BV122" s="20">
        <v>0</v>
      </c>
      <c r="BW122" s="20">
        <v>0</v>
      </c>
      <c r="BX122" s="20">
        <v>0.7</v>
      </c>
      <c r="BY122" s="20">
        <v>0.7</v>
      </c>
      <c r="BZ122" s="20">
        <v>0.7</v>
      </c>
      <c r="CA122" s="20">
        <v>0.7</v>
      </c>
      <c r="CB122" s="20">
        <v>0.7</v>
      </c>
      <c r="CC122" s="20">
        <v>0.7</v>
      </c>
      <c r="CD122" s="20">
        <v>0.7</v>
      </c>
      <c r="CE122" s="20">
        <v>0.7</v>
      </c>
      <c r="CF122" s="20">
        <v>0.7</v>
      </c>
      <c r="CG122" s="20">
        <v>0.7</v>
      </c>
      <c r="CH122" s="20">
        <v>0.7</v>
      </c>
      <c r="CI122" s="20">
        <v>0.7</v>
      </c>
      <c r="CJ122" s="20">
        <v>0.7</v>
      </c>
      <c r="CK122" s="20">
        <v>0.7</v>
      </c>
      <c r="CL122" s="20">
        <v>0.7</v>
      </c>
      <c r="CM122" s="20">
        <v>0.7</v>
      </c>
      <c r="CN122" s="20">
        <v>0.7</v>
      </c>
      <c r="CO122" s="20">
        <v>0.7</v>
      </c>
      <c r="CP122" s="20">
        <v>0</v>
      </c>
      <c r="CQ122" s="20">
        <v>0</v>
      </c>
      <c r="CR122" s="20">
        <v>0</v>
      </c>
      <c r="CS122" s="20">
        <v>0</v>
      </c>
      <c r="CT122" s="20">
        <v>0</v>
      </c>
      <c r="CU122" s="20">
        <v>0</v>
      </c>
      <c r="CV122" s="20">
        <v>5</v>
      </c>
      <c r="CW122" s="20">
        <v>5</v>
      </c>
      <c r="CX122" s="20">
        <v>5</v>
      </c>
      <c r="CY122" s="20">
        <v>5</v>
      </c>
      <c r="CZ122" s="20">
        <v>5</v>
      </c>
      <c r="DA122" s="20">
        <v>5</v>
      </c>
      <c r="DB122" s="20">
        <v>5</v>
      </c>
      <c r="DC122" s="20">
        <v>5</v>
      </c>
      <c r="DD122" s="20">
        <v>5</v>
      </c>
      <c r="DE122" s="20">
        <v>5</v>
      </c>
      <c r="DF122" s="20">
        <v>5</v>
      </c>
      <c r="DG122" s="20">
        <v>5</v>
      </c>
      <c r="DH122" s="20">
        <v>0</v>
      </c>
      <c r="DI122" s="20">
        <v>0</v>
      </c>
      <c r="DJ122" s="20">
        <v>0</v>
      </c>
      <c r="DK122" s="20">
        <v>0</v>
      </c>
      <c r="DL122" s="20">
        <v>0</v>
      </c>
      <c r="DM122" s="20">
        <v>0</v>
      </c>
      <c r="DN122" s="20">
        <v>0</v>
      </c>
      <c r="DO122" s="20">
        <v>0</v>
      </c>
      <c r="DP122" s="20">
        <v>0</v>
      </c>
      <c r="DQ122" s="20">
        <v>0</v>
      </c>
      <c r="DR122" s="20">
        <v>0</v>
      </c>
      <c r="DS122" s="20">
        <v>0</v>
      </c>
      <c r="DT122" s="20">
        <v>694.3</v>
      </c>
      <c r="DU122" s="20">
        <v>694.4</v>
      </c>
      <c r="DV122" s="20">
        <v>699.2</v>
      </c>
      <c r="DW122" s="20">
        <v>695.7</v>
      </c>
      <c r="DX122" s="20">
        <v>695.7</v>
      </c>
      <c r="DY122" s="20">
        <v>695.7</v>
      </c>
      <c r="DZ122" s="20">
        <v>695.4</v>
      </c>
      <c r="EA122" s="20">
        <v>581.4</v>
      </c>
      <c r="EB122" s="20">
        <v>581.4</v>
      </c>
      <c r="EC122" s="20">
        <v>549.4</v>
      </c>
      <c r="ED122" s="20">
        <v>549.4</v>
      </c>
      <c r="EE122" s="20">
        <v>549.4</v>
      </c>
      <c r="EF122" s="20">
        <v>220.5</v>
      </c>
      <c r="EG122" s="20">
        <v>220.5</v>
      </c>
      <c r="EH122" s="20">
        <v>220.5</v>
      </c>
      <c r="EI122" s="20">
        <v>213.7</v>
      </c>
      <c r="EJ122" s="20">
        <v>206</v>
      </c>
      <c r="EK122" s="20">
        <v>201.2</v>
      </c>
      <c r="EL122" s="20">
        <v>201.2</v>
      </c>
      <c r="EM122" s="20">
        <v>201.2</v>
      </c>
      <c r="EN122" s="20">
        <v>201.2</v>
      </c>
      <c r="EO122" s="20">
        <v>202.7</v>
      </c>
      <c r="EP122" s="20">
        <v>202.7</v>
      </c>
      <c r="EQ122" s="20">
        <v>202.7</v>
      </c>
      <c r="ER122" s="20">
        <v>202.7</v>
      </c>
      <c r="ES122" s="20">
        <v>202.7</v>
      </c>
      <c r="ET122" s="20">
        <v>202.7</v>
      </c>
      <c r="EU122" s="20">
        <v>202.7</v>
      </c>
      <c r="EV122" s="20">
        <v>165.7</v>
      </c>
      <c r="EW122" s="20">
        <v>165.7</v>
      </c>
      <c r="EX122" s="20">
        <v>188.4</v>
      </c>
      <c r="EY122" s="20">
        <v>202.6</v>
      </c>
      <c r="EZ122" s="20">
        <v>202.6</v>
      </c>
      <c r="FA122" s="20">
        <v>202.4</v>
      </c>
      <c r="FB122" s="20">
        <v>284.39999999999998</v>
      </c>
      <c r="FC122" s="20">
        <v>284.428</v>
      </c>
      <c r="FD122" s="20">
        <v>139.67500000000001</v>
      </c>
      <c r="FE122" s="20">
        <v>111.31</v>
      </c>
      <c r="FF122" s="20">
        <v>34.033999999999999</v>
      </c>
      <c r="FG122" s="20">
        <v>34.033000000000001</v>
      </c>
      <c r="FH122" s="20">
        <v>34.033999999999999</v>
      </c>
      <c r="FI122" s="20">
        <v>34.033999999999999</v>
      </c>
      <c r="FJ122" s="20">
        <v>34.033999999999999</v>
      </c>
      <c r="FK122" s="20">
        <v>34.033000000000001</v>
      </c>
      <c r="FL122" s="20">
        <v>34.033999999999999</v>
      </c>
      <c r="FM122" s="20">
        <v>34.033999999999999</v>
      </c>
      <c r="FN122" s="20">
        <v>17.977</v>
      </c>
      <c r="FO122" s="20">
        <v>34.033999999999999</v>
      </c>
      <c r="FP122" s="20">
        <v>32.567999999999998</v>
      </c>
      <c r="FQ122" s="20">
        <v>32.567999999999998</v>
      </c>
      <c r="FR122" s="20">
        <v>32.875</v>
      </c>
      <c r="FS122" s="20">
        <v>33.207999999999998</v>
      </c>
      <c r="FT122" s="20">
        <v>33.189</v>
      </c>
      <c r="FU122" s="20">
        <v>33.19</v>
      </c>
      <c r="FV122" s="20">
        <v>36.195999999999998</v>
      </c>
      <c r="FW122" s="20">
        <v>37.415999999999997</v>
      </c>
      <c r="FX122" s="20">
        <v>743.04499999999996</v>
      </c>
      <c r="FY122" s="20">
        <v>742.46199999999999</v>
      </c>
      <c r="FZ122" s="20">
        <v>755.46600000000001</v>
      </c>
      <c r="GA122" s="20">
        <v>725.74199999999996</v>
      </c>
      <c r="GB122" s="20">
        <v>727.19100000000003</v>
      </c>
      <c r="GC122" s="20">
        <v>726.71500000000003</v>
      </c>
      <c r="GD122" s="20">
        <v>713.67200000000003</v>
      </c>
      <c r="GE122" s="21">
        <v>719.45299999999997</v>
      </c>
      <c r="GF122" s="21">
        <v>710.76</v>
      </c>
      <c r="GG122" s="20">
        <v>710.75699999999995</v>
      </c>
      <c r="GH122" s="20">
        <v>710.75699999999995</v>
      </c>
      <c r="GI122" s="20">
        <v>697.71299999999997</v>
      </c>
      <c r="GJ122" s="20">
        <v>694.43600000000004</v>
      </c>
      <c r="GK122" s="20">
        <v>697.75300000000004</v>
      </c>
      <c r="GL122" s="20">
        <v>703.55899999999997</v>
      </c>
      <c r="GM122" s="20">
        <v>697.75300000000004</v>
      </c>
      <c r="GN122" s="20">
        <v>701.077</v>
      </c>
      <c r="GO122" s="20">
        <v>701.077</v>
      </c>
      <c r="GP122" s="20">
        <v>703.98</v>
      </c>
      <c r="GQ122" s="20">
        <v>703.97900000000004</v>
      </c>
      <c r="GR122" s="20">
        <v>697.41800000000001</v>
      </c>
      <c r="GS122" s="20">
        <v>689.49599999999998</v>
      </c>
      <c r="GT122" s="20">
        <v>695.3</v>
      </c>
      <c r="GU122" s="20">
        <v>689.48099999999999</v>
      </c>
      <c r="GV122" s="20">
        <v>693.46299999999997</v>
      </c>
      <c r="GW122" s="20">
        <v>655.02599999999995</v>
      </c>
      <c r="GX122" s="20">
        <v>655.02700000000004</v>
      </c>
      <c r="GY122" s="20">
        <v>655.02700000000004</v>
      </c>
      <c r="GZ122" s="20">
        <v>653.51499999999999</v>
      </c>
      <c r="HA122" s="20">
        <v>653.51300000000003</v>
      </c>
      <c r="HB122" s="20">
        <v>653.51499999999999</v>
      </c>
      <c r="HC122" s="20">
        <v>652.06299999999999</v>
      </c>
      <c r="HD122" s="20">
        <v>651.47799999999995</v>
      </c>
      <c r="HE122" s="20">
        <v>601.14499999999998</v>
      </c>
      <c r="HF122" s="20">
        <v>606.95000000000005</v>
      </c>
      <c r="HG122" s="20">
        <v>601.15300000000002</v>
      </c>
      <c r="HH122" s="20">
        <v>601.14499999999998</v>
      </c>
      <c r="HI122" s="20">
        <v>601.13400000000001</v>
      </c>
      <c r="HJ122" s="20">
        <v>601.13300000000004</v>
      </c>
      <c r="HK122" s="20">
        <v>606.93499999999995</v>
      </c>
      <c r="HL122" s="20">
        <v>607.24300000000005</v>
      </c>
      <c r="HM122" s="20">
        <v>586.20699999999999</v>
      </c>
      <c r="HN122" s="20">
        <v>583.30700000000002</v>
      </c>
      <c r="HO122" s="20">
        <v>583.30700000000002</v>
      </c>
      <c r="HP122" s="20">
        <v>582.42600000000004</v>
      </c>
      <c r="HQ122" s="20">
        <v>534.17899999999997</v>
      </c>
      <c r="HR122" s="20">
        <v>529.505</v>
      </c>
      <c r="HS122" s="20">
        <v>529.50400000000002</v>
      </c>
      <c r="HT122" s="20">
        <v>534.48599999999999</v>
      </c>
      <c r="HU122" s="20">
        <v>534.48699999999997</v>
      </c>
      <c r="HV122" s="20">
        <v>538.08500000000004</v>
      </c>
      <c r="HW122" s="20">
        <v>531.46400000000006</v>
      </c>
      <c r="HX122" s="20">
        <v>534.47799999999995</v>
      </c>
      <c r="HY122" s="20">
        <v>534.476</v>
      </c>
      <c r="HZ122" s="20">
        <v>536.57100000000003</v>
      </c>
      <c r="IA122" s="20">
        <v>536.41099999999994</v>
      </c>
    </row>
    <row r="123" spans="1:235" s="20" customFormat="1">
      <c r="A123" s="6" t="s">
        <v>393</v>
      </c>
      <c r="B123" s="23" t="s">
        <v>320</v>
      </c>
      <c r="C123" s="6" t="s">
        <v>393</v>
      </c>
      <c r="D123" s="6">
        <v>6</v>
      </c>
      <c r="E123" s="20">
        <v>4026.3</v>
      </c>
      <c r="F123" s="20">
        <v>3915.8</v>
      </c>
      <c r="G123" s="20">
        <v>4583.8999999999996</v>
      </c>
      <c r="H123" s="20">
        <v>4511</v>
      </c>
      <c r="I123" s="20">
        <v>4473.3</v>
      </c>
      <c r="J123" s="20">
        <v>4652.3999999999996</v>
      </c>
      <c r="K123" s="20">
        <v>4595.2</v>
      </c>
      <c r="L123" s="20">
        <v>4697</v>
      </c>
      <c r="M123" s="20">
        <v>4768.2</v>
      </c>
      <c r="N123" s="20">
        <v>4838</v>
      </c>
      <c r="O123" s="20">
        <v>4893.8</v>
      </c>
      <c r="P123" s="20">
        <v>3763.9</v>
      </c>
      <c r="Q123" s="20">
        <v>3790.1</v>
      </c>
      <c r="R123" s="20">
        <v>3804.3</v>
      </c>
      <c r="S123" s="20">
        <v>3705.6</v>
      </c>
      <c r="T123" s="20">
        <v>3723</v>
      </c>
      <c r="U123" s="20">
        <v>3906.6</v>
      </c>
      <c r="V123" s="20">
        <v>3967</v>
      </c>
      <c r="W123" s="20">
        <v>3984</v>
      </c>
      <c r="X123" s="20">
        <v>3851.7</v>
      </c>
      <c r="Y123" s="20">
        <v>3847.9</v>
      </c>
      <c r="Z123" s="20">
        <v>3828.1</v>
      </c>
      <c r="AA123" s="20">
        <v>3838</v>
      </c>
      <c r="AB123" s="20">
        <v>4040.1</v>
      </c>
      <c r="AC123" s="20">
        <v>4039.4</v>
      </c>
      <c r="AD123" s="20">
        <v>4039.4</v>
      </c>
      <c r="AE123" s="20">
        <v>4185.8</v>
      </c>
      <c r="AF123" s="20">
        <v>4203.3</v>
      </c>
      <c r="AG123" s="20">
        <v>4194.3999999999996</v>
      </c>
      <c r="AH123" s="20">
        <v>4497.7</v>
      </c>
      <c r="AI123" s="20">
        <v>4481.7</v>
      </c>
      <c r="AJ123" s="20">
        <v>4484.8</v>
      </c>
      <c r="AK123" s="20">
        <v>4374.6000000000004</v>
      </c>
      <c r="AL123" s="20">
        <v>4306</v>
      </c>
      <c r="AM123" s="20">
        <v>4213.8</v>
      </c>
      <c r="AN123" s="20">
        <v>3832.4</v>
      </c>
      <c r="AO123" s="20">
        <v>3828.6</v>
      </c>
      <c r="AP123" s="20">
        <v>3862.6</v>
      </c>
      <c r="AQ123" s="20">
        <v>3761.2</v>
      </c>
      <c r="AR123" s="20">
        <v>3775</v>
      </c>
      <c r="AS123" s="20">
        <v>3764.4</v>
      </c>
      <c r="AT123" s="20">
        <v>3806.3</v>
      </c>
      <c r="AU123" s="20">
        <v>1827.4</v>
      </c>
      <c r="AV123" s="20">
        <v>1827.3</v>
      </c>
      <c r="AW123" s="20">
        <v>1836.8</v>
      </c>
      <c r="AX123" s="20">
        <v>1844.2</v>
      </c>
      <c r="AY123" s="20">
        <v>1818.6</v>
      </c>
      <c r="AZ123" s="20">
        <v>1849.8</v>
      </c>
      <c r="BA123" s="20">
        <v>1846</v>
      </c>
      <c r="BB123" s="20">
        <v>1846</v>
      </c>
      <c r="BC123" s="20">
        <v>1834.3</v>
      </c>
      <c r="BD123" s="20">
        <v>1905.5</v>
      </c>
      <c r="BE123" s="20">
        <v>1898.3</v>
      </c>
      <c r="BF123" s="20">
        <v>1908.9</v>
      </c>
      <c r="BG123" s="20">
        <v>2108.3000000000002</v>
      </c>
      <c r="BH123" s="20">
        <v>2108.3000000000002</v>
      </c>
      <c r="BI123" s="20">
        <v>2019.7</v>
      </c>
      <c r="BJ123" s="20">
        <v>2019.7</v>
      </c>
      <c r="BK123" s="20">
        <v>2737.6</v>
      </c>
      <c r="BL123" s="20">
        <v>2838.9</v>
      </c>
      <c r="BM123" s="20">
        <v>2838.9</v>
      </c>
      <c r="BN123" s="20">
        <v>2838.9</v>
      </c>
      <c r="BO123" s="20">
        <v>2658</v>
      </c>
      <c r="BP123" s="20">
        <v>2658</v>
      </c>
      <c r="BQ123" s="20">
        <v>2657.7</v>
      </c>
      <c r="BR123" s="20">
        <v>2708.8</v>
      </c>
      <c r="BS123" s="20">
        <v>2708.7</v>
      </c>
      <c r="BT123" s="20">
        <v>2679.9</v>
      </c>
      <c r="BU123" s="20">
        <v>2684.7</v>
      </c>
      <c r="BV123" s="20">
        <v>2030</v>
      </c>
      <c r="BW123" s="20">
        <v>1814.2</v>
      </c>
      <c r="BX123" s="20">
        <v>1563.3</v>
      </c>
      <c r="BY123" s="20">
        <v>1564.6</v>
      </c>
      <c r="BZ123" s="20">
        <v>1564.6</v>
      </c>
      <c r="CA123" s="20">
        <v>1566.9</v>
      </c>
      <c r="CB123" s="20">
        <v>1566.6</v>
      </c>
      <c r="CC123" s="20">
        <v>1555.5</v>
      </c>
      <c r="CD123" s="20">
        <v>1553.6</v>
      </c>
      <c r="CE123" s="20">
        <v>1556.2</v>
      </c>
      <c r="CF123" s="20">
        <v>1559.7</v>
      </c>
      <c r="CG123" s="20">
        <v>1259.4000000000001</v>
      </c>
      <c r="CH123" s="20">
        <v>1258.4000000000001</v>
      </c>
      <c r="CI123" s="20">
        <v>1389.7</v>
      </c>
      <c r="CJ123" s="20">
        <v>1382</v>
      </c>
      <c r="CK123" s="20">
        <v>1382</v>
      </c>
      <c r="CL123" s="20">
        <v>1382.1</v>
      </c>
      <c r="CM123" s="20">
        <v>1379.9</v>
      </c>
      <c r="CN123" s="20">
        <v>1379.7</v>
      </c>
      <c r="CO123" s="20">
        <v>1360.1</v>
      </c>
      <c r="CP123" s="20">
        <v>1557</v>
      </c>
      <c r="CQ123" s="20">
        <v>1562.8</v>
      </c>
      <c r="CR123" s="20">
        <v>1562.8</v>
      </c>
      <c r="CS123" s="20">
        <v>1387.9</v>
      </c>
      <c r="CT123" s="20">
        <v>1271.7</v>
      </c>
      <c r="CU123" s="20">
        <v>1271.7</v>
      </c>
      <c r="CV123" s="20">
        <v>1429.1</v>
      </c>
      <c r="CW123" s="20">
        <v>1429</v>
      </c>
      <c r="CX123" s="20">
        <v>1429.2</v>
      </c>
      <c r="CY123" s="20">
        <v>1427.4</v>
      </c>
      <c r="CZ123" s="20">
        <v>1427.4</v>
      </c>
      <c r="DA123" s="20">
        <v>1427.4</v>
      </c>
      <c r="DB123" s="20">
        <v>1425.2</v>
      </c>
      <c r="DC123" s="20">
        <v>1430.7</v>
      </c>
      <c r="DD123" s="20">
        <v>1430.7</v>
      </c>
      <c r="DE123" s="20">
        <v>1267.2</v>
      </c>
      <c r="DF123" s="20">
        <v>1251.2</v>
      </c>
      <c r="DG123" s="20">
        <v>1251.2</v>
      </c>
      <c r="DH123" s="20">
        <v>1281.0999999999999</v>
      </c>
      <c r="DI123" s="20">
        <v>1299.0999999999999</v>
      </c>
      <c r="DJ123" s="20">
        <v>1299.0999999999999</v>
      </c>
      <c r="DK123" s="20">
        <v>1367.5</v>
      </c>
      <c r="DL123" s="20">
        <v>1367</v>
      </c>
      <c r="DM123" s="20">
        <v>1366.3</v>
      </c>
      <c r="DN123" s="20">
        <v>1362.4</v>
      </c>
      <c r="DO123" s="20">
        <v>1362.4</v>
      </c>
      <c r="DP123" s="20">
        <v>1362.4</v>
      </c>
      <c r="DQ123" s="20">
        <v>1364.4</v>
      </c>
      <c r="DR123" s="20">
        <v>1336</v>
      </c>
      <c r="DS123" s="20">
        <v>1336.1</v>
      </c>
      <c r="DT123" s="20">
        <v>1189.2</v>
      </c>
      <c r="DU123" s="20">
        <v>1188.5999999999999</v>
      </c>
      <c r="DV123" s="20">
        <v>1183</v>
      </c>
      <c r="DW123" s="20">
        <v>1180.7</v>
      </c>
      <c r="DX123" s="20">
        <v>1181.4000000000001</v>
      </c>
      <c r="DY123" s="20">
        <v>1181.7</v>
      </c>
      <c r="DZ123" s="20">
        <v>1180</v>
      </c>
      <c r="EA123" s="20">
        <v>1296.9000000000001</v>
      </c>
      <c r="EB123" s="20">
        <v>1098.2</v>
      </c>
      <c r="EC123" s="20">
        <v>1040.4000000000001</v>
      </c>
      <c r="ED123" s="20">
        <v>1040.3</v>
      </c>
      <c r="EE123" s="20">
        <v>1040.9000000000001</v>
      </c>
      <c r="EF123" s="20">
        <v>1132.8</v>
      </c>
      <c r="EG123" s="20">
        <v>1132.0999999999999</v>
      </c>
      <c r="EH123" s="20">
        <v>1132.5</v>
      </c>
      <c r="EI123" s="20">
        <v>1113.9000000000001</v>
      </c>
      <c r="EJ123" s="20">
        <v>1105.7</v>
      </c>
      <c r="EK123" s="20">
        <v>1105.8</v>
      </c>
      <c r="EL123" s="20">
        <v>1101.5</v>
      </c>
      <c r="EM123" s="20">
        <v>1327.5</v>
      </c>
      <c r="EN123" s="20">
        <v>1091.2</v>
      </c>
      <c r="EO123" s="20">
        <v>1092.9000000000001</v>
      </c>
      <c r="EP123" s="20">
        <v>1093.2</v>
      </c>
      <c r="EQ123" s="20">
        <v>1182.8</v>
      </c>
      <c r="ER123" s="20">
        <v>1366.3</v>
      </c>
      <c r="ES123" s="20">
        <v>1366.1</v>
      </c>
      <c r="ET123" s="20">
        <v>1323.2</v>
      </c>
      <c r="EU123" s="20">
        <v>1291.0999999999999</v>
      </c>
      <c r="EV123" s="20">
        <v>1304</v>
      </c>
      <c r="EW123" s="20">
        <v>1227.5999999999999</v>
      </c>
      <c r="EX123" s="20">
        <v>1208.2</v>
      </c>
      <c r="EY123" s="20">
        <v>1193.7</v>
      </c>
      <c r="EZ123" s="20">
        <v>1193.9000000000001</v>
      </c>
      <c r="FA123" s="20">
        <v>1196.7</v>
      </c>
      <c r="FB123" s="20">
        <v>1060.7</v>
      </c>
      <c r="FC123" s="20">
        <v>1063.55</v>
      </c>
      <c r="FD123" s="20">
        <v>964.18299999999999</v>
      </c>
      <c r="FE123" s="20">
        <v>580.63699999999994</v>
      </c>
      <c r="FF123" s="20">
        <v>553.03099999999995</v>
      </c>
      <c r="FG123" s="20">
        <v>526.81500000000005</v>
      </c>
      <c r="FH123" s="20">
        <v>520.51900000000001</v>
      </c>
      <c r="FI123" s="20">
        <v>520.61</v>
      </c>
      <c r="FJ123" s="20">
        <v>488.71100000000001</v>
      </c>
      <c r="FK123" s="20">
        <v>488.59699999999998</v>
      </c>
      <c r="FL123" s="20">
        <v>487.50299999999999</v>
      </c>
      <c r="FM123" s="20">
        <v>494.67500000000001</v>
      </c>
      <c r="FN123" s="20">
        <v>496.07900000000001</v>
      </c>
      <c r="FO123" s="20">
        <v>479.89600000000002</v>
      </c>
      <c r="FP123" s="20">
        <v>461.214</v>
      </c>
      <c r="FQ123" s="20">
        <v>444.79599999999999</v>
      </c>
      <c r="FR123" s="20">
        <v>450.678</v>
      </c>
      <c r="FS123" s="20">
        <v>459.64299999999997</v>
      </c>
      <c r="FT123" s="20">
        <v>468.45699999999999</v>
      </c>
      <c r="FU123" s="20">
        <v>474.28899999999999</v>
      </c>
      <c r="FV123" s="20">
        <v>475.51600000000002</v>
      </c>
      <c r="FW123" s="20">
        <v>481.98500000000001</v>
      </c>
      <c r="FX123" s="20">
        <v>375.029</v>
      </c>
      <c r="FY123" s="20">
        <v>375.15</v>
      </c>
      <c r="FZ123" s="20">
        <v>375.23099999999999</v>
      </c>
      <c r="GA123" s="20">
        <v>375.58</v>
      </c>
      <c r="GB123" s="20">
        <v>375.15199999999999</v>
      </c>
      <c r="GC123" s="20">
        <v>374.49700000000001</v>
      </c>
      <c r="GD123" s="20">
        <v>374.88299999999998</v>
      </c>
      <c r="GE123" s="21">
        <v>373.5</v>
      </c>
      <c r="GF123" s="21">
        <v>337.10399999999998</v>
      </c>
      <c r="GG123" s="20">
        <v>336.66500000000002</v>
      </c>
      <c r="GH123" s="20">
        <v>336.65800000000002</v>
      </c>
      <c r="GI123" s="20">
        <v>336.55099999999999</v>
      </c>
      <c r="GJ123" s="20">
        <v>344.18200000000002</v>
      </c>
      <c r="GK123" s="20">
        <v>339.51299999999998</v>
      </c>
      <c r="GL123" s="20">
        <v>339.63799999999998</v>
      </c>
      <c r="GM123" s="20">
        <v>339.49099999999999</v>
      </c>
      <c r="GN123" s="20">
        <v>338.11599999999999</v>
      </c>
      <c r="GO123" s="20">
        <v>337.733</v>
      </c>
      <c r="GP123" s="20">
        <v>337.733</v>
      </c>
      <c r="GQ123" s="20">
        <v>337.96699999999998</v>
      </c>
      <c r="GR123" s="20">
        <v>338.43200000000002</v>
      </c>
      <c r="GS123" s="20">
        <v>336.13900000000001</v>
      </c>
      <c r="GT123" s="20">
        <v>219.92400000000001</v>
      </c>
      <c r="GU123" s="20">
        <v>220.001</v>
      </c>
      <c r="GV123" s="20">
        <v>344.78500000000003</v>
      </c>
      <c r="GW123" s="20">
        <v>343.59800000000001</v>
      </c>
      <c r="GX123" s="20">
        <v>343.13200000000001</v>
      </c>
      <c r="GY123" s="20">
        <v>343.03800000000001</v>
      </c>
      <c r="GZ123" s="20">
        <v>343.09</v>
      </c>
      <c r="HA123" s="20">
        <v>342.96600000000001</v>
      </c>
      <c r="HB123" s="20">
        <v>342.62799999999999</v>
      </c>
      <c r="HC123" s="20">
        <v>341.97199999999998</v>
      </c>
      <c r="HD123" s="20">
        <v>342.03800000000001</v>
      </c>
      <c r="HE123" s="20">
        <v>341.77</v>
      </c>
      <c r="HF123" s="20">
        <v>341.30099999999999</v>
      </c>
      <c r="HG123" s="20">
        <v>336.76499999999999</v>
      </c>
      <c r="HH123" s="20">
        <v>336.65100000000001</v>
      </c>
      <c r="HI123" s="20">
        <v>330.88200000000001</v>
      </c>
      <c r="HJ123" s="20">
        <v>330.88600000000002</v>
      </c>
      <c r="HK123" s="20">
        <v>330.89499999999998</v>
      </c>
      <c r="HL123" s="20">
        <v>330.99099999999999</v>
      </c>
      <c r="HM123" s="20">
        <v>352.59699999999998</v>
      </c>
      <c r="HN123" s="20">
        <v>352.512</v>
      </c>
      <c r="HO123" s="20">
        <v>352.57</v>
      </c>
      <c r="HP123" s="20">
        <v>348.97500000000002</v>
      </c>
      <c r="HQ123" s="20">
        <v>352.43</v>
      </c>
      <c r="HR123" s="20">
        <v>350.79</v>
      </c>
      <c r="HS123" s="20">
        <v>350.78899999999999</v>
      </c>
      <c r="HT123" s="20">
        <v>350.85199999999998</v>
      </c>
      <c r="HU123" s="20">
        <v>350.73399999999998</v>
      </c>
      <c r="HV123" s="20">
        <v>347.149</v>
      </c>
      <c r="HW123" s="20">
        <v>350.74200000000002</v>
      </c>
      <c r="HX123" s="20">
        <v>350.75299999999999</v>
      </c>
      <c r="HY123" s="20">
        <v>350.65100000000001</v>
      </c>
      <c r="HZ123" s="20">
        <v>364.70699999999999</v>
      </c>
      <c r="IA123" s="20">
        <v>366.02100000000002</v>
      </c>
    </row>
    <row r="124" spans="1:235" s="20" customFormat="1">
      <c r="A124" s="6" t="s">
        <v>394</v>
      </c>
      <c r="B124" s="23" t="s">
        <v>269</v>
      </c>
      <c r="C124" s="6" t="s">
        <v>394</v>
      </c>
      <c r="D124" s="6">
        <v>6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0</v>
      </c>
      <c r="AT124" s="20">
        <v>0</v>
      </c>
      <c r="AU124" s="20">
        <v>2374.6</v>
      </c>
      <c r="AV124" s="20">
        <v>2375.1</v>
      </c>
      <c r="AW124" s="20">
        <v>2355.6</v>
      </c>
      <c r="AX124" s="20">
        <v>2355.5</v>
      </c>
      <c r="AY124" s="20">
        <v>2355.5</v>
      </c>
      <c r="AZ124" s="20">
        <v>2363.4</v>
      </c>
      <c r="BA124" s="20">
        <v>2363.4</v>
      </c>
      <c r="BB124" s="20">
        <v>2363.4</v>
      </c>
      <c r="BC124" s="20">
        <v>2379.8000000000002</v>
      </c>
      <c r="BD124" s="20">
        <v>2379.8000000000002</v>
      </c>
      <c r="BE124" s="20">
        <v>2379.8000000000002</v>
      </c>
      <c r="BF124" s="20">
        <v>2381.4</v>
      </c>
      <c r="BG124" s="20">
        <v>2381.4</v>
      </c>
      <c r="BH124" s="20">
        <v>2381.4</v>
      </c>
      <c r="BI124" s="20">
        <v>2388.6</v>
      </c>
      <c r="BJ124" s="20">
        <v>2388.6</v>
      </c>
      <c r="BK124" s="20">
        <v>2390.1</v>
      </c>
      <c r="BL124" s="20">
        <v>2422.1999999999998</v>
      </c>
      <c r="BM124" s="20">
        <v>2422.1999999999998</v>
      </c>
      <c r="BN124" s="20">
        <v>2422.1999999999998</v>
      </c>
      <c r="BO124" s="20">
        <v>2441.9</v>
      </c>
      <c r="BP124" s="20">
        <v>2441.9</v>
      </c>
      <c r="BQ124" s="20">
        <v>3469.2</v>
      </c>
      <c r="BR124" s="20">
        <v>5565</v>
      </c>
      <c r="BS124" s="20">
        <v>5565</v>
      </c>
      <c r="BT124" s="20">
        <v>5565</v>
      </c>
      <c r="BU124" s="20">
        <v>5560.9</v>
      </c>
      <c r="BV124" s="20">
        <v>5560.9</v>
      </c>
      <c r="BW124" s="20">
        <v>5560.9</v>
      </c>
      <c r="BX124" s="20">
        <v>5556.7</v>
      </c>
      <c r="BY124" s="20">
        <v>5556.7</v>
      </c>
      <c r="BZ124" s="20">
        <v>5556.7</v>
      </c>
      <c r="CA124" s="20">
        <v>5554</v>
      </c>
      <c r="CB124" s="20">
        <v>5554</v>
      </c>
      <c r="CC124" s="20">
        <v>5554</v>
      </c>
      <c r="CD124" s="20">
        <v>5567.9</v>
      </c>
      <c r="CE124" s="20">
        <v>5567.9</v>
      </c>
      <c r="CF124" s="20">
        <v>5567.9</v>
      </c>
      <c r="CG124" s="20">
        <v>5579.2</v>
      </c>
      <c r="CH124" s="20">
        <v>5579.2</v>
      </c>
      <c r="CI124" s="20">
        <v>5572.2</v>
      </c>
      <c r="CJ124" s="20">
        <v>5613.7</v>
      </c>
      <c r="CK124" s="20">
        <v>5613.7</v>
      </c>
      <c r="CL124" s="20">
        <v>5613.7</v>
      </c>
      <c r="CM124" s="20">
        <v>5650</v>
      </c>
      <c r="CN124" s="20">
        <v>5650</v>
      </c>
      <c r="CO124" s="20">
        <v>5650</v>
      </c>
      <c r="CP124" s="20">
        <v>5684.8</v>
      </c>
      <c r="CQ124" s="20">
        <v>5684.8</v>
      </c>
      <c r="CR124" s="20">
        <v>5684.8</v>
      </c>
      <c r="CS124" s="20">
        <v>5695.7</v>
      </c>
      <c r="CT124" s="20">
        <v>5694.8</v>
      </c>
      <c r="CU124" s="20">
        <v>5694.8</v>
      </c>
      <c r="CV124" s="20">
        <v>5718.4</v>
      </c>
      <c r="CW124" s="20">
        <v>5718.4</v>
      </c>
      <c r="CX124" s="20">
        <v>5718.4</v>
      </c>
      <c r="CY124" s="20">
        <v>5757.8</v>
      </c>
      <c r="CZ124" s="20">
        <v>5757.8</v>
      </c>
      <c r="DA124" s="20">
        <v>5757.8</v>
      </c>
      <c r="DB124" s="20">
        <v>5782.4</v>
      </c>
      <c r="DC124" s="20">
        <v>5782.4</v>
      </c>
      <c r="DD124" s="20">
        <v>5782.4</v>
      </c>
      <c r="DE124" s="20">
        <v>5795.3</v>
      </c>
      <c r="DF124" s="20">
        <v>5795.3</v>
      </c>
      <c r="DG124" s="20">
        <v>5795.3</v>
      </c>
      <c r="DH124" s="20">
        <v>5850.3</v>
      </c>
      <c r="DI124" s="20">
        <v>5850.3</v>
      </c>
      <c r="DJ124" s="20">
        <v>5850.3</v>
      </c>
      <c r="DK124" s="20">
        <v>5837.3</v>
      </c>
      <c r="DL124" s="20">
        <v>5837.3</v>
      </c>
      <c r="DM124" s="20">
        <v>5837.3</v>
      </c>
      <c r="DN124" s="20">
        <v>5832.6</v>
      </c>
      <c r="DO124" s="20">
        <v>5832.6</v>
      </c>
      <c r="DP124" s="20">
        <v>5832.6</v>
      </c>
      <c r="DQ124" s="20">
        <v>5880.1</v>
      </c>
      <c r="DR124" s="20">
        <v>5880.1</v>
      </c>
      <c r="DS124" s="20">
        <v>5880.1</v>
      </c>
      <c r="DT124" s="20">
        <v>6014.2</v>
      </c>
      <c r="DU124" s="20">
        <v>6014.2</v>
      </c>
      <c r="DV124" s="20">
        <v>6014.2</v>
      </c>
      <c r="DW124" s="20">
        <v>6084.4</v>
      </c>
      <c r="DX124" s="20">
        <v>6084.4</v>
      </c>
      <c r="DY124" s="20">
        <v>6084.4</v>
      </c>
      <c r="DZ124" s="20">
        <v>6085.7</v>
      </c>
      <c r="EA124" s="20">
        <v>6085.7</v>
      </c>
      <c r="EB124" s="20">
        <v>6085.7</v>
      </c>
      <c r="EC124" s="20">
        <v>6093.8</v>
      </c>
      <c r="ED124" s="20">
        <v>6093.8</v>
      </c>
      <c r="EE124" s="20">
        <v>6093.8</v>
      </c>
      <c r="EF124" s="20">
        <v>6199.2</v>
      </c>
      <c r="EG124" s="20">
        <v>6199.2</v>
      </c>
      <c r="EH124" s="20">
        <v>6199.2</v>
      </c>
      <c r="EI124" s="20">
        <v>6168.3</v>
      </c>
      <c r="EJ124" s="20">
        <v>6168.3</v>
      </c>
      <c r="EK124" s="20">
        <v>6168.3</v>
      </c>
      <c r="EL124" s="20">
        <v>6157.4</v>
      </c>
      <c r="EM124" s="20">
        <v>6157.4</v>
      </c>
      <c r="EN124" s="20">
        <v>6157.4</v>
      </c>
      <c r="EO124" s="20">
        <v>6237.9</v>
      </c>
      <c r="EP124" s="20">
        <v>6237.9</v>
      </c>
      <c r="EQ124" s="20">
        <v>6237.9</v>
      </c>
      <c r="ER124" s="20">
        <v>6252.7</v>
      </c>
      <c r="ES124" s="20">
        <v>6252.7</v>
      </c>
      <c r="ET124" s="20">
        <v>6252.7</v>
      </c>
      <c r="EU124" s="20">
        <v>6352.8</v>
      </c>
      <c r="EV124" s="20">
        <v>6352.8</v>
      </c>
      <c r="EW124" s="20">
        <v>6352.8</v>
      </c>
      <c r="EX124" s="20">
        <v>6319.1</v>
      </c>
      <c r="EY124" s="20">
        <v>6319.1</v>
      </c>
      <c r="EZ124" s="20">
        <v>6319.1</v>
      </c>
      <c r="FA124" s="20">
        <v>8684.7999999999993</v>
      </c>
      <c r="FB124" s="20">
        <v>8684.7999999999993</v>
      </c>
      <c r="FC124" s="20">
        <v>8684.7669999999998</v>
      </c>
      <c r="FD124" s="20">
        <v>8740.83</v>
      </c>
      <c r="FE124" s="20">
        <v>8662.4449999999997</v>
      </c>
      <c r="FF124" s="20">
        <v>8712.2469999999994</v>
      </c>
      <c r="FG124" s="20">
        <v>8698.8909999999996</v>
      </c>
      <c r="FH124" s="20">
        <v>8964.6110000000008</v>
      </c>
      <c r="FI124" s="20">
        <v>10476.117</v>
      </c>
      <c r="FJ124" s="20">
        <v>10497.623</v>
      </c>
      <c r="FK124" s="20">
        <v>10524.664000000001</v>
      </c>
      <c r="FL124" s="20">
        <v>10629.34</v>
      </c>
      <c r="FM124" s="20">
        <v>10670.816000000001</v>
      </c>
      <c r="FN124" s="20">
        <v>10587.306</v>
      </c>
      <c r="FO124" s="20">
        <v>10616.322</v>
      </c>
      <c r="FP124" s="20">
        <v>10518.846</v>
      </c>
      <c r="FQ124" s="20">
        <v>10775.495000000001</v>
      </c>
      <c r="FR124" s="20">
        <v>16773.285</v>
      </c>
      <c r="FS124" s="20">
        <v>18580.36</v>
      </c>
      <c r="FT124" s="20">
        <v>18666.404999999999</v>
      </c>
      <c r="FU124" s="20">
        <v>18655.963</v>
      </c>
      <c r="FV124" s="20">
        <v>18973.7</v>
      </c>
      <c r="FW124" s="20">
        <v>19023.968000000001</v>
      </c>
      <c r="FX124" s="20">
        <v>19075.933000000001</v>
      </c>
      <c r="FY124" s="20">
        <v>19006.351999999999</v>
      </c>
      <c r="FZ124" s="20">
        <v>19032.439999999999</v>
      </c>
      <c r="GA124" s="20">
        <v>19122.2</v>
      </c>
      <c r="GB124" s="20">
        <v>19124.748</v>
      </c>
      <c r="GC124" s="20">
        <v>19266.32</v>
      </c>
      <c r="GD124" s="20">
        <v>19097.602999999999</v>
      </c>
      <c r="GE124" s="21">
        <v>18868.646000000001</v>
      </c>
      <c r="GF124" s="21">
        <v>19078.638999999999</v>
      </c>
      <c r="GG124" s="20">
        <v>19203.824000000001</v>
      </c>
      <c r="GH124" s="20">
        <v>19157.319</v>
      </c>
      <c r="GI124" s="20">
        <v>19048.154999999999</v>
      </c>
      <c r="GJ124" s="20">
        <v>19265.802</v>
      </c>
      <c r="GK124" s="20">
        <v>19179.179</v>
      </c>
      <c r="GL124" s="20">
        <v>18990.046999999999</v>
      </c>
      <c r="GM124" s="20">
        <v>19215.761999999999</v>
      </c>
      <c r="GN124" s="20">
        <v>19249.310000000001</v>
      </c>
      <c r="GO124" s="20">
        <v>19047.756000000001</v>
      </c>
      <c r="GP124" s="20">
        <v>19221.852999999999</v>
      </c>
      <c r="GQ124" s="20">
        <v>19294.098000000002</v>
      </c>
      <c r="GR124" s="20">
        <v>19411.52</v>
      </c>
      <c r="GS124" s="20">
        <v>19329.597000000002</v>
      </c>
      <c r="GT124" s="20">
        <v>19434.041000000001</v>
      </c>
      <c r="GU124" s="20">
        <v>19556.941999999999</v>
      </c>
      <c r="GV124" s="20">
        <v>19391.923999999999</v>
      </c>
      <c r="GW124" s="20">
        <v>19384.892</v>
      </c>
      <c r="GX124" s="20">
        <v>19276.355</v>
      </c>
      <c r="GY124" s="20">
        <v>19173.441999999999</v>
      </c>
      <c r="GZ124" s="20">
        <v>16880.743999999999</v>
      </c>
      <c r="HA124" s="20">
        <v>16880.743999999999</v>
      </c>
      <c r="HB124" s="20">
        <v>16880.743999999999</v>
      </c>
      <c r="HC124" s="20">
        <v>16880.743999999999</v>
      </c>
      <c r="HD124" s="20">
        <v>16880.743999999999</v>
      </c>
      <c r="HE124" s="20">
        <v>16880.743999999999</v>
      </c>
      <c r="HF124" s="20">
        <v>16880.743999999999</v>
      </c>
      <c r="HG124" s="20">
        <v>16880.744999999999</v>
      </c>
      <c r="HH124" s="20">
        <v>16880.743999999999</v>
      </c>
      <c r="HI124" s="20">
        <v>16880.743999999999</v>
      </c>
      <c r="HJ124" s="20">
        <v>16880.743999999999</v>
      </c>
      <c r="HK124" s="20">
        <v>14514.471</v>
      </c>
      <c r="HL124" s="20">
        <v>2590.6610000000001</v>
      </c>
      <c r="HM124" s="20">
        <v>2590.6610000000001</v>
      </c>
      <c r="HN124" s="20">
        <v>2590.6610000000001</v>
      </c>
      <c r="HO124" s="20">
        <v>2590.6610000000001</v>
      </c>
      <c r="HP124" s="20">
        <v>2590.6610000000001</v>
      </c>
      <c r="HQ124" s="20">
        <v>2590.6610000000001</v>
      </c>
      <c r="HR124" s="20">
        <v>2590.6610000000001</v>
      </c>
      <c r="HS124" s="20">
        <v>2590.6610000000001</v>
      </c>
      <c r="HT124" s="20">
        <v>2590.6610000000001</v>
      </c>
      <c r="HU124" s="20">
        <v>2590.6610000000001</v>
      </c>
      <c r="HV124" s="20">
        <v>2590.6610000000001</v>
      </c>
      <c r="HW124" s="20">
        <v>2590.6610000000001</v>
      </c>
      <c r="HX124" s="20">
        <v>2590.6610000000001</v>
      </c>
      <c r="HY124" s="20">
        <v>2590.6610000000001</v>
      </c>
      <c r="HZ124" s="20">
        <v>2590.6610000000001</v>
      </c>
      <c r="IA124" s="20">
        <v>2590.6610000000001</v>
      </c>
    </row>
    <row r="125" spans="1:235" s="20" customFormat="1">
      <c r="A125" s="6" t="s">
        <v>395</v>
      </c>
      <c r="B125" s="22" t="s">
        <v>271</v>
      </c>
      <c r="C125" s="6" t="s">
        <v>395</v>
      </c>
      <c r="D125" s="6">
        <v>6</v>
      </c>
      <c r="E125" s="20">
        <v>1424.7</v>
      </c>
      <c r="F125" s="20">
        <v>1425</v>
      </c>
      <c r="G125" s="20">
        <v>1416.8</v>
      </c>
      <c r="H125" s="20">
        <v>1159.7</v>
      </c>
      <c r="I125" s="20">
        <v>1163.2</v>
      </c>
      <c r="J125" s="20">
        <v>1187</v>
      </c>
      <c r="K125" s="20">
        <v>1186.5999999999999</v>
      </c>
      <c r="L125" s="20">
        <v>1192.9000000000001</v>
      </c>
      <c r="M125" s="20">
        <v>1195.2</v>
      </c>
      <c r="N125" s="20">
        <v>1200.8</v>
      </c>
      <c r="O125" s="20">
        <v>1217.5</v>
      </c>
      <c r="P125" s="20">
        <v>1186.2</v>
      </c>
      <c r="Q125" s="20">
        <v>1196.2</v>
      </c>
      <c r="R125" s="20">
        <v>1201.0999999999999</v>
      </c>
      <c r="S125" s="20">
        <v>1180.0999999999999</v>
      </c>
      <c r="T125" s="20">
        <v>1176.0999999999999</v>
      </c>
      <c r="U125" s="20">
        <v>1186.9000000000001</v>
      </c>
      <c r="V125" s="20">
        <v>1171.5</v>
      </c>
      <c r="W125" s="20">
        <v>1152.4000000000001</v>
      </c>
      <c r="X125" s="20">
        <v>1253.5999999999999</v>
      </c>
      <c r="Y125" s="20">
        <v>2169.5</v>
      </c>
      <c r="Z125" s="20">
        <v>2188</v>
      </c>
      <c r="AA125" s="20">
        <v>2171.4</v>
      </c>
      <c r="AB125" s="20">
        <v>2146.9</v>
      </c>
      <c r="AC125" s="20">
        <v>2208.1999999999998</v>
      </c>
      <c r="AD125" s="20">
        <v>2346.8000000000002</v>
      </c>
      <c r="AE125" s="20">
        <v>2416.8000000000002</v>
      </c>
      <c r="AF125" s="20">
        <v>2426</v>
      </c>
      <c r="AG125" s="20">
        <v>3212</v>
      </c>
      <c r="AH125" s="20">
        <v>3303.3</v>
      </c>
      <c r="AI125" s="20">
        <v>3221.9</v>
      </c>
      <c r="AJ125" s="20">
        <v>3344.1</v>
      </c>
      <c r="AK125" s="20">
        <v>3343.5</v>
      </c>
      <c r="AL125" s="20">
        <v>3259.7</v>
      </c>
      <c r="AM125" s="20">
        <v>3320.3</v>
      </c>
      <c r="AN125" s="20">
        <v>3274.4</v>
      </c>
      <c r="AO125" s="20">
        <v>3312.1</v>
      </c>
      <c r="AP125" s="20">
        <v>3316.2</v>
      </c>
      <c r="AQ125" s="20">
        <v>3366.4</v>
      </c>
      <c r="AR125" s="20">
        <v>3453.2</v>
      </c>
      <c r="AS125" s="20">
        <v>3509.1</v>
      </c>
      <c r="AT125" s="20">
        <v>3692.9</v>
      </c>
      <c r="AU125" s="20">
        <v>508.1</v>
      </c>
      <c r="AV125" s="20">
        <v>520.79999999999995</v>
      </c>
      <c r="AW125" s="20">
        <v>360.4</v>
      </c>
      <c r="AX125" s="20">
        <v>409</v>
      </c>
      <c r="AY125" s="20">
        <v>398.1</v>
      </c>
      <c r="AZ125" s="20">
        <v>353.8</v>
      </c>
      <c r="BA125" s="20">
        <v>392.1</v>
      </c>
      <c r="BB125" s="20">
        <v>408.7</v>
      </c>
      <c r="BC125" s="20">
        <v>400.8</v>
      </c>
      <c r="BD125" s="20">
        <v>424.6</v>
      </c>
      <c r="BE125" s="20">
        <v>422.4</v>
      </c>
      <c r="BF125" s="20">
        <v>410.6</v>
      </c>
      <c r="BG125" s="20">
        <v>413.9</v>
      </c>
      <c r="BH125" s="20">
        <v>417.1</v>
      </c>
      <c r="BI125" s="20">
        <v>404.1</v>
      </c>
      <c r="BJ125" s="20">
        <v>411.1</v>
      </c>
      <c r="BK125" s="20">
        <v>411.9</v>
      </c>
      <c r="BL125" s="20">
        <v>493.6</v>
      </c>
      <c r="BM125" s="20">
        <v>509.7</v>
      </c>
      <c r="BN125" s="20">
        <v>540.29999999999995</v>
      </c>
      <c r="BO125" s="20">
        <v>524.79999999999995</v>
      </c>
      <c r="BP125" s="20">
        <v>528.6</v>
      </c>
      <c r="BQ125" s="20">
        <v>530.5</v>
      </c>
      <c r="BR125" s="20">
        <v>541.1</v>
      </c>
      <c r="BS125" s="20">
        <v>534.1</v>
      </c>
      <c r="BT125" s="20">
        <v>530</v>
      </c>
      <c r="BU125" s="20">
        <v>522.6</v>
      </c>
      <c r="BV125" s="20">
        <v>529.5</v>
      </c>
      <c r="BW125" s="20">
        <v>539.4</v>
      </c>
      <c r="BX125" s="20">
        <v>515</v>
      </c>
      <c r="BY125" s="20">
        <v>505.6</v>
      </c>
      <c r="BZ125" s="20">
        <v>503.8</v>
      </c>
      <c r="CA125" s="20">
        <v>496.1</v>
      </c>
      <c r="CB125" s="20">
        <v>478.8</v>
      </c>
      <c r="CC125" s="20">
        <v>433.5</v>
      </c>
      <c r="CD125" s="20">
        <v>457.5</v>
      </c>
      <c r="CE125" s="20">
        <v>465.2</v>
      </c>
      <c r="CF125" s="20">
        <v>465.7</v>
      </c>
      <c r="CG125" s="20">
        <v>475.2</v>
      </c>
      <c r="CH125" s="20">
        <v>479.9</v>
      </c>
      <c r="CI125" s="20">
        <v>521.20000000000005</v>
      </c>
      <c r="CJ125" s="20">
        <v>545</v>
      </c>
      <c r="CK125" s="20">
        <v>544.70000000000005</v>
      </c>
      <c r="CL125" s="20">
        <v>343.5</v>
      </c>
      <c r="CM125" s="20">
        <v>350.3</v>
      </c>
      <c r="CN125" s="20">
        <v>359.4</v>
      </c>
      <c r="CO125" s="20">
        <v>378.8</v>
      </c>
      <c r="CP125" s="20">
        <v>364.3</v>
      </c>
      <c r="CQ125" s="20">
        <v>378.8</v>
      </c>
      <c r="CR125" s="20">
        <v>376.3</v>
      </c>
      <c r="CS125" s="20">
        <v>364.4</v>
      </c>
      <c r="CT125" s="20">
        <v>357</v>
      </c>
      <c r="CU125" s="20">
        <v>355.6</v>
      </c>
      <c r="CV125" s="20">
        <v>328.9</v>
      </c>
      <c r="CW125" s="20">
        <v>312.8</v>
      </c>
      <c r="CX125" s="20">
        <v>311.89999999999998</v>
      </c>
      <c r="CY125" s="20">
        <v>226.1</v>
      </c>
      <c r="CZ125" s="20">
        <v>221.8</v>
      </c>
      <c r="DA125" s="20">
        <v>222.4</v>
      </c>
      <c r="DB125" s="20">
        <v>227.3</v>
      </c>
      <c r="DC125" s="20">
        <v>223.4</v>
      </c>
      <c r="DD125" s="20">
        <v>227.7</v>
      </c>
      <c r="DE125" s="20">
        <v>231.6</v>
      </c>
      <c r="DF125" s="20">
        <v>226.2</v>
      </c>
      <c r="DG125" s="20">
        <v>231.1</v>
      </c>
      <c r="DH125" s="20">
        <v>219.1</v>
      </c>
      <c r="DI125" s="20">
        <v>221.6</v>
      </c>
      <c r="DJ125" s="20">
        <v>221.6</v>
      </c>
      <c r="DK125" s="20">
        <v>219.2</v>
      </c>
      <c r="DL125" s="20">
        <v>220.9</v>
      </c>
      <c r="DM125" s="20">
        <v>222.8</v>
      </c>
      <c r="DN125" s="20">
        <v>225.6</v>
      </c>
      <c r="DO125" s="20">
        <v>230.1</v>
      </c>
      <c r="DP125" s="20">
        <v>232</v>
      </c>
      <c r="DQ125" s="20">
        <v>238.1</v>
      </c>
      <c r="DR125" s="20">
        <v>237.4</v>
      </c>
      <c r="DS125" s="20">
        <v>239.3</v>
      </c>
      <c r="DT125" s="20">
        <v>327.9</v>
      </c>
      <c r="DU125" s="20">
        <v>350</v>
      </c>
      <c r="DV125" s="20">
        <v>360.8</v>
      </c>
      <c r="DW125" s="20">
        <v>366.3</v>
      </c>
      <c r="DX125" s="20">
        <v>362.9</v>
      </c>
      <c r="DY125" s="20">
        <v>313.7</v>
      </c>
      <c r="DZ125" s="20">
        <v>313.8</v>
      </c>
      <c r="EA125" s="20">
        <v>354.5</v>
      </c>
      <c r="EB125" s="20">
        <v>341.6</v>
      </c>
      <c r="EC125" s="20">
        <v>335.9</v>
      </c>
      <c r="ED125" s="20">
        <v>382.3</v>
      </c>
      <c r="EE125" s="20">
        <v>391.8</v>
      </c>
      <c r="EF125" s="20">
        <v>349.2</v>
      </c>
      <c r="EG125" s="20">
        <v>1845.2</v>
      </c>
      <c r="EH125" s="20">
        <v>1831.4</v>
      </c>
      <c r="EI125" s="20">
        <v>1830.8</v>
      </c>
      <c r="EJ125" s="20">
        <v>2569.1999999999998</v>
      </c>
      <c r="EK125" s="20">
        <v>2559.4</v>
      </c>
      <c r="EL125" s="20">
        <v>2421</v>
      </c>
      <c r="EM125" s="20">
        <v>2674.7</v>
      </c>
      <c r="EN125" s="20">
        <v>3090.8</v>
      </c>
      <c r="EO125" s="20">
        <v>3081</v>
      </c>
      <c r="EP125" s="20">
        <v>3076.6</v>
      </c>
      <c r="EQ125" s="20">
        <v>3137.6</v>
      </c>
      <c r="ER125" s="20">
        <v>3164.3</v>
      </c>
      <c r="ES125" s="20">
        <v>3204.5</v>
      </c>
      <c r="ET125" s="20">
        <v>3365</v>
      </c>
      <c r="EU125" s="20">
        <v>3402.7</v>
      </c>
      <c r="EV125" s="20">
        <v>3477.2</v>
      </c>
      <c r="EW125" s="20">
        <v>3481.6</v>
      </c>
      <c r="EX125" s="20">
        <v>3497.1</v>
      </c>
      <c r="EY125" s="20">
        <v>3494.5</v>
      </c>
      <c r="EZ125" s="20">
        <v>3499.5</v>
      </c>
      <c r="FA125" s="20">
        <v>1243</v>
      </c>
      <c r="FB125" s="20">
        <v>1179.8</v>
      </c>
      <c r="FC125" s="20">
        <v>1160.165</v>
      </c>
      <c r="FD125" s="20">
        <v>1134.25</v>
      </c>
      <c r="FE125" s="20">
        <v>1197.019</v>
      </c>
      <c r="FF125" s="20">
        <v>1190.3219999999999</v>
      </c>
      <c r="FG125" s="20">
        <v>1269.347</v>
      </c>
      <c r="FH125" s="20">
        <v>1287.0409999999999</v>
      </c>
      <c r="FI125" s="20">
        <v>1197.0920000000001</v>
      </c>
      <c r="FJ125" s="20">
        <v>1196.6959999999999</v>
      </c>
      <c r="FK125" s="20">
        <v>1253.953</v>
      </c>
      <c r="FL125" s="20">
        <v>1080.384</v>
      </c>
      <c r="FM125" s="20">
        <v>1176.3789999999999</v>
      </c>
      <c r="FN125" s="20">
        <v>1132.616</v>
      </c>
      <c r="FO125" s="20">
        <v>1176.4129999999998</v>
      </c>
      <c r="FP125" s="20">
        <v>1107.8239999999998</v>
      </c>
      <c r="FQ125" s="20">
        <v>1051.3970000000002</v>
      </c>
      <c r="FR125" s="20">
        <v>1106.3880000000001</v>
      </c>
      <c r="FS125" s="20">
        <v>1198.884</v>
      </c>
      <c r="FT125" s="20">
        <v>1194.4780000000001</v>
      </c>
      <c r="FU125" s="20">
        <v>1187.1769999999999</v>
      </c>
      <c r="FV125" s="20">
        <v>1043.2560000000001</v>
      </c>
      <c r="FW125" s="20">
        <v>1038.752</v>
      </c>
      <c r="FX125" s="20">
        <v>1536.374</v>
      </c>
      <c r="FY125" s="20">
        <v>1555.8710000000001</v>
      </c>
      <c r="FZ125" s="20">
        <v>1575.6130000000001</v>
      </c>
      <c r="GA125" s="20">
        <v>1634.8340000000001</v>
      </c>
      <c r="GB125" s="20">
        <v>1605.123</v>
      </c>
      <c r="GC125" s="20">
        <v>1631.1030000000001</v>
      </c>
      <c r="GD125" s="20">
        <v>1615.413</v>
      </c>
      <c r="GE125" s="21">
        <v>1306.6379999999999</v>
      </c>
      <c r="GF125" s="21">
        <v>1319.088</v>
      </c>
      <c r="GG125" s="20">
        <v>1363.3969999999999</v>
      </c>
      <c r="GH125" s="20">
        <v>1360.066</v>
      </c>
      <c r="GI125" s="20">
        <v>1359.7169999999999</v>
      </c>
      <c r="GJ125" s="20">
        <v>1388.8489999999999</v>
      </c>
      <c r="GK125" s="20">
        <v>1384.356</v>
      </c>
      <c r="GL125" s="20">
        <v>1336.36</v>
      </c>
      <c r="GM125" s="20">
        <v>1398.5639999999999</v>
      </c>
      <c r="GN125" s="20">
        <v>1392.2950000000001</v>
      </c>
      <c r="GO125" s="20">
        <v>1513.058</v>
      </c>
      <c r="GP125" s="20">
        <v>1539.962</v>
      </c>
      <c r="GQ125" s="20">
        <v>1530.722</v>
      </c>
      <c r="GR125" s="20">
        <v>1549.3770000000002</v>
      </c>
      <c r="GS125" s="20">
        <v>2069.5239999999999</v>
      </c>
      <c r="GT125" s="20">
        <v>1722.289</v>
      </c>
      <c r="GU125" s="20">
        <v>1647.7139999999999</v>
      </c>
      <c r="GV125" s="20">
        <v>1828.0740000000001</v>
      </c>
      <c r="GW125" s="20">
        <v>2016.789</v>
      </c>
      <c r="GX125" s="20">
        <v>2049.1869999999999</v>
      </c>
      <c r="GY125" s="20">
        <v>2030.87</v>
      </c>
      <c r="GZ125" s="20">
        <v>4193.1059999999998</v>
      </c>
      <c r="HA125" s="20">
        <v>4415.4170000000004</v>
      </c>
      <c r="HB125" s="20">
        <v>4168.9390000000003</v>
      </c>
      <c r="HC125" s="20">
        <v>4268.098</v>
      </c>
      <c r="HD125" s="20">
        <v>4395.9089999999997</v>
      </c>
      <c r="HE125" s="20">
        <v>2440.848</v>
      </c>
      <c r="HF125" s="20">
        <v>2300.576</v>
      </c>
      <c r="HG125" s="20">
        <v>2532.3339999999998</v>
      </c>
      <c r="HH125" s="20">
        <v>2406.0619999999999</v>
      </c>
      <c r="HI125" s="20">
        <v>2233.9009999999998</v>
      </c>
      <c r="HJ125" s="20">
        <v>2554.1869999999999</v>
      </c>
      <c r="HK125" s="20">
        <v>2590.605</v>
      </c>
      <c r="HL125" s="20">
        <v>2428.3739999999998</v>
      </c>
      <c r="HM125" s="20">
        <v>2623.2660000000001</v>
      </c>
      <c r="HN125" s="20">
        <v>2572.9250000000002</v>
      </c>
      <c r="HO125" s="20">
        <v>2554.2800000000002</v>
      </c>
      <c r="HP125" s="20">
        <v>2610.6170000000002</v>
      </c>
      <c r="HQ125" s="20">
        <v>2550.1060000000002</v>
      </c>
      <c r="HR125" s="20">
        <v>2688.1039999999998</v>
      </c>
      <c r="HS125" s="20">
        <v>2664.6750000000002</v>
      </c>
      <c r="HT125" s="20">
        <v>2773.5050000000001</v>
      </c>
      <c r="HU125" s="20">
        <v>2753.5039999999999</v>
      </c>
      <c r="HV125" s="20">
        <v>2751.4409999999998</v>
      </c>
      <c r="HW125" s="20">
        <v>2895.5309999999999</v>
      </c>
      <c r="HX125" s="20">
        <v>2929.2660000000001</v>
      </c>
      <c r="HY125" s="20">
        <v>3141.1280000000002</v>
      </c>
      <c r="HZ125" s="20">
        <v>3259.43</v>
      </c>
      <c r="IA125" s="20">
        <v>3263.8620000000001</v>
      </c>
    </row>
    <row r="126" spans="1:235" s="20" customFormat="1">
      <c r="A126" s="6" t="s">
        <v>396</v>
      </c>
      <c r="B126" s="23" t="s">
        <v>273</v>
      </c>
      <c r="C126" s="6" t="s">
        <v>396</v>
      </c>
      <c r="D126" s="6">
        <v>6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  <c r="AT126" s="20">
        <v>0</v>
      </c>
      <c r="AU126" s="20">
        <v>0</v>
      </c>
      <c r="AV126" s="20">
        <v>0</v>
      </c>
      <c r="AW126" s="20">
        <v>0</v>
      </c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  <c r="BZ126" s="20">
        <v>0</v>
      </c>
      <c r="CA126" s="20">
        <v>0</v>
      </c>
      <c r="CB126" s="20">
        <v>0</v>
      </c>
      <c r="CC126" s="20">
        <v>0</v>
      </c>
      <c r="CD126" s="20">
        <v>0</v>
      </c>
      <c r="CE126" s="20">
        <v>0</v>
      </c>
      <c r="CF126" s="20">
        <v>0</v>
      </c>
      <c r="CG126" s="20">
        <v>0</v>
      </c>
      <c r="CH126" s="20">
        <v>0</v>
      </c>
      <c r="CI126" s="20">
        <v>0</v>
      </c>
      <c r="CJ126" s="20">
        <v>0</v>
      </c>
      <c r="CK126" s="20">
        <v>0</v>
      </c>
      <c r="CL126" s="20">
        <v>0</v>
      </c>
      <c r="CM126" s="20">
        <v>0</v>
      </c>
      <c r="CN126" s="20">
        <v>0</v>
      </c>
      <c r="CO126" s="20">
        <v>0</v>
      </c>
      <c r="CP126" s="20">
        <v>0</v>
      </c>
      <c r="CQ126" s="20">
        <v>0</v>
      </c>
      <c r="CR126" s="20">
        <v>0</v>
      </c>
      <c r="CS126" s="20">
        <v>0</v>
      </c>
      <c r="CT126" s="20">
        <v>0</v>
      </c>
      <c r="CU126" s="20">
        <v>0</v>
      </c>
      <c r="CV126" s="20">
        <v>0</v>
      </c>
      <c r="CW126" s="20">
        <v>0</v>
      </c>
      <c r="CX126" s="20">
        <v>0</v>
      </c>
      <c r="CY126" s="20">
        <v>0</v>
      </c>
      <c r="CZ126" s="20">
        <v>0</v>
      </c>
      <c r="DA126" s="20">
        <v>0</v>
      </c>
      <c r="DB126" s="20">
        <v>0</v>
      </c>
      <c r="DC126" s="20">
        <v>0</v>
      </c>
      <c r="DD126" s="20">
        <v>0</v>
      </c>
      <c r="DE126" s="20">
        <v>0</v>
      </c>
      <c r="DF126" s="20">
        <v>0</v>
      </c>
      <c r="DG126" s="20">
        <v>0</v>
      </c>
      <c r="DH126" s="20">
        <v>0</v>
      </c>
      <c r="DI126" s="20">
        <v>0</v>
      </c>
      <c r="DJ126" s="20">
        <v>0</v>
      </c>
      <c r="DK126" s="20">
        <v>0</v>
      </c>
      <c r="DL126" s="20">
        <v>0</v>
      </c>
      <c r="DM126" s="20">
        <v>0</v>
      </c>
      <c r="DN126" s="20">
        <v>0</v>
      </c>
      <c r="DO126" s="20">
        <v>0</v>
      </c>
      <c r="DP126" s="20">
        <v>0</v>
      </c>
      <c r="DQ126" s="20">
        <v>0</v>
      </c>
      <c r="DR126" s="20">
        <v>0</v>
      </c>
      <c r="DS126" s="20">
        <v>0</v>
      </c>
      <c r="DT126" s="20">
        <v>0</v>
      </c>
      <c r="DU126" s="20">
        <v>0</v>
      </c>
      <c r="DV126" s="20">
        <v>0</v>
      </c>
      <c r="DW126" s="20">
        <v>0</v>
      </c>
      <c r="DX126" s="20">
        <v>0</v>
      </c>
      <c r="DY126" s="20">
        <v>0</v>
      </c>
      <c r="DZ126" s="20">
        <v>0</v>
      </c>
      <c r="EA126" s="20">
        <v>0</v>
      </c>
      <c r="EB126" s="20">
        <v>0</v>
      </c>
      <c r="EC126" s="20">
        <v>0</v>
      </c>
      <c r="ED126" s="20">
        <v>0</v>
      </c>
      <c r="EE126" s="20">
        <v>0</v>
      </c>
      <c r="EF126" s="20">
        <v>0</v>
      </c>
      <c r="EG126" s="20">
        <v>0</v>
      </c>
      <c r="EH126" s="20">
        <v>0</v>
      </c>
      <c r="EI126" s="20">
        <v>0</v>
      </c>
      <c r="EJ126" s="20">
        <v>0</v>
      </c>
      <c r="EK126" s="20">
        <v>0</v>
      </c>
      <c r="EL126" s="20">
        <v>0</v>
      </c>
      <c r="EM126" s="20">
        <v>0</v>
      </c>
      <c r="EN126" s="20">
        <v>0</v>
      </c>
      <c r="EO126" s="20">
        <v>0</v>
      </c>
      <c r="EP126" s="20">
        <v>0</v>
      </c>
      <c r="EQ126" s="20">
        <v>0</v>
      </c>
      <c r="ER126" s="20">
        <v>0</v>
      </c>
      <c r="ES126" s="20">
        <v>0</v>
      </c>
      <c r="ET126" s="20">
        <v>0</v>
      </c>
      <c r="EU126" s="20">
        <v>0</v>
      </c>
      <c r="EV126" s="20">
        <v>0</v>
      </c>
      <c r="EW126" s="20">
        <v>0</v>
      </c>
      <c r="EX126" s="20">
        <v>0</v>
      </c>
      <c r="EY126" s="20">
        <v>0</v>
      </c>
      <c r="EZ126" s="20">
        <v>0</v>
      </c>
      <c r="FA126" s="20">
        <v>0</v>
      </c>
      <c r="FB126" s="20">
        <v>0</v>
      </c>
      <c r="FC126" s="20">
        <v>0</v>
      </c>
      <c r="FD126" s="20">
        <v>0</v>
      </c>
      <c r="FE126" s="20">
        <v>0</v>
      </c>
      <c r="FF126" s="20">
        <v>0</v>
      </c>
      <c r="FG126" s="20">
        <v>0</v>
      </c>
      <c r="FH126" s="20">
        <v>0</v>
      </c>
      <c r="FI126" s="20">
        <v>0</v>
      </c>
      <c r="FJ126" s="20">
        <v>0</v>
      </c>
      <c r="FK126" s="20">
        <v>0</v>
      </c>
      <c r="FL126" s="20">
        <v>0</v>
      </c>
      <c r="FM126" s="20">
        <v>0</v>
      </c>
      <c r="FN126" s="20">
        <v>0</v>
      </c>
      <c r="FO126" s="20">
        <v>0</v>
      </c>
      <c r="FP126" s="20">
        <v>0</v>
      </c>
      <c r="FQ126" s="20">
        <v>0</v>
      </c>
      <c r="FR126" s="20">
        <v>0</v>
      </c>
      <c r="FS126" s="20">
        <v>0</v>
      </c>
      <c r="FT126" s="20">
        <v>0</v>
      </c>
      <c r="FU126" s="20">
        <v>0</v>
      </c>
      <c r="FV126" s="20">
        <v>0</v>
      </c>
      <c r="FW126" s="20">
        <v>0</v>
      </c>
      <c r="FX126" s="20">
        <v>0</v>
      </c>
      <c r="FY126" s="20">
        <v>0</v>
      </c>
      <c r="FZ126" s="20">
        <v>0</v>
      </c>
      <c r="GA126" s="20">
        <v>0</v>
      </c>
      <c r="GB126" s="20">
        <v>0</v>
      </c>
      <c r="GC126" s="20">
        <v>0</v>
      </c>
      <c r="GD126" s="20">
        <v>0</v>
      </c>
      <c r="GE126" s="20">
        <v>0</v>
      </c>
      <c r="GF126" s="20">
        <v>0</v>
      </c>
      <c r="GG126" s="20">
        <v>0</v>
      </c>
      <c r="GH126" s="20">
        <v>0</v>
      </c>
      <c r="GI126" s="20">
        <v>0</v>
      </c>
      <c r="GJ126" s="20">
        <v>0</v>
      </c>
      <c r="GK126" s="20">
        <v>0</v>
      </c>
      <c r="GL126" s="20">
        <v>0</v>
      </c>
      <c r="GM126" s="20">
        <v>0</v>
      </c>
      <c r="GN126" s="20">
        <v>0</v>
      </c>
      <c r="GO126" s="20">
        <v>0</v>
      </c>
      <c r="GP126" s="20">
        <v>0</v>
      </c>
      <c r="GQ126" s="20">
        <v>0</v>
      </c>
      <c r="GR126" s="20">
        <v>0</v>
      </c>
      <c r="GS126" s="20">
        <v>0</v>
      </c>
      <c r="GT126" s="20">
        <v>0</v>
      </c>
      <c r="GU126" s="20">
        <v>0</v>
      </c>
      <c r="GV126" s="20">
        <v>0</v>
      </c>
      <c r="GW126" s="20">
        <v>0</v>
      </c>
      <c r="GX126" s="20">
        <v>0</v>
      </c>
      <c r="GY126" s="20">
        <v>0</v>
      </c>
      <c r="GZ126" s="20">
        <v>0</v>
      </c>
      <c r="HA126" s="20">
        <v>0</v>
      </c>
      <c r="HB126" s="20">
        <v>0</v>
      </c>
      <c r="HC126" s="20">
        <v>0</v>
      </c>
      <c r="HD126" s="20">
        <v>0</v>
      </c>
      <c r="HE126" s="20">
        <v>0</v>
      </c>
      <c r="HF126" s="20">
        <v>0</v>
      </c>
      <c r="HG126" s="20">
        <v>0</v>
      </c>
      <c r="HH126" s="20">
        <v>0</v>
      </c>
      <c r="HI126" s="20">
        <v>0</v>
      </c>
      <c r="HJ126" s="20">
        <v>0</v>
      </c>
      <c r="HK126" s="20">
        <v>0</v>
      </c>
      <c r="HL126" s="20">
        <v>0</v>
      </c>
      <c r="HM126" s="20">
        <v>0</v>
      </c>
      <c r="HN126" s="20">
        <v>0</v>
      </c>
      <c r="HO126" s="20">
        <v>0</v>
      </c>
      <c r="HP126" s="20">
        <v>0</v>
      </c>
      <c r="HQ126" s="20">
        <v>0</v>
      </c>
      <c r="HR126" s="20">
        <v>0</v>
      </c>
      <c r="HS126" s="20">
        <v>0</v>
      </c>
      <c r="HT126" s="20">
        <v>0</v>
      </c>
      <c r="HU126" s="20">
        <v>0</v>
      </c>
      <c r="HV126" s="20">
        <v>0</v>
      </c>
      <c r="HW126" s="20">
        <v>0</v>
      </c>
      <c r="HX126" s="20">
        <v>0</v>
      </c>
      <c r="HY126" s="20">
        <v>0</v>
      </c>
      <c r="HZ126" s="20">
        <v>0</v>
      </c>
      <c r="IA126" s="20">
        <v>0</v>
      </c>
    </row>
    <row r="127" spans="1:235" s="20" customFormat="1">
      <c r="A127" s="6" t="s">
        <v>397</v>
      </c>
      <c r="B127" s="23" t="s">
        <v>279</v>
      </c>
      <c r="C127" s="6" t="s">
        <v>397</v>
      </c>
      <c r="D127" s="6">
        <v>6</v>
      </c>
      <c r="E127" s="20">
        <v>917.3</v>
      </c>
      <c r="F127" s="20">
        <v>916</v>
      </c>
      <c r="G127" s="20">
        <v>1160.9000000000001</v>
      </c>
      <c r="H127" s="20">
        <v>899.8</v>
      </c>
      <c r="I127" s="20">
        <v>902.9</v>
      </c>
      <c r="J127" s="20">
        <v>917.9</v>
      </c>
      <c r="K127" s="20">
        <v>920.7</v>
      </c>
      <c r="L127" s="20">
        <v>923.1</v>
      </c>
      <c r="M127" s="20">
        <v>924.5</v>
      </c>
      <c r="N127" s="20">
        <v>927.1</v>
      </c>
      <c r="O127" s="20">
        <v>931.3</v>
      </c>
      <c r="P127" s="20">
        <v>916</v>
      </c>
      <c r="Q127" s="20">
        <v>920.7</v>
      </c>
      <c r="R127" s="20">
        <v>923.3</v>
      </c>
      <c r="S127" s="20">
        <v>906.7</v>
      </c>
      <c r="T127" s="20">
        <v>902.8</v>
      </c>
      <c r="U127" s="20">
        <v>905.4</v>
      </c>
      <c r="V127" s="20">
        <v>901.9</v>
      </c>
      <c r="W127" s="20">
        <v>892.5</v>
      </c>
      <c r="X127" s="20">
        <v>985.5</v>
      </c>
      <c r="Y127" s="20">
        <v>1910.2</v>
      </c>
      <c r="Z127" s="20">
        <v>1933.5</v>
      </c>
      <c r="AA127" s="20">
        <v>1924.6</v>
      </c>
      <c r="AB127" s="20">
        <v>1883.6</v>
      </c>
      <c r="AC127" s="20">
        <v>1942.2</v>
      </c>
      <c r="AD127" s="20">
        <v>2081.1</v>
      </c>
      <c r="AE127" s="20">
        <v>2147.6</v>
      </c>
      <c r="AF127" s="20">
        <v>2161.1</v>
      </c>
      <c r="AG127" s="20">
        <v>2944.2</v>
      </c>
      <c r="AH127" s="20">
        <v>3040.7</v>
      </c>
      <c r="AI127" s="20">
        <v>2959</v>
      </c>
      <c r="AJ127" s="20">
        <v>3080.7</v>
      </c>
      <c r="AK127" s="20">
        <v>3081.4</v>
      </c>
      <c r="AL127" s="20">
        <v>3002.6</v>
      </c>
      <c r="AM127" s="20">
        <v>3042.9</v>
      </c>
      <c r="AN127" s="20">
        <v>3019.8</v>
      </c>
      <c r="AO127" s="20">
        <v>3049</v>
      </c>
      <c r="AP127" s="20">
        <v>3054.3</v>
      </c>
      <c r="AQ127" s="20">
        <v>3043.7</v>
      </c>
      <c r="AR127" s="20">
        <v>2970.1</v>
      </c>
      <c r="AS127" s="20">
        <v>2989.3</v>
      </c>
      <c r="AT127" s="20">
        <v>2959.4</v>
      </c>
      <c r="AU127" s="20">
        <v>16.5</v>
      </c>
      <c r="AV127" s="20">
        <v>17.100000000000001</v>
      </c>
      <c r="AW127" s="20">
        <v>0</v>
      </c>
      <c r="AX127" s="20">
        <v>0</v>
      </c>
      <c r="AY127" s="20">
        <v>0</v>
      </c>
      <c r="AZ127" s="20">
        <v>0.4</v>
      </c>
      <c r="BA127" s="20">
        <v>0</v>
      </c>
      <c r="BB127" s="20">
        <v>0</v>
      </c>
      <c r="BC127" s="20">
        <v>0</v>
      </c>
      <c r="BD127" s="20">
        <v>0</v>
      </c>
      <c r="BE127" s="20">
        <v>0</v>
      </c>
      <c r="BF127" s="20">
        <v>0</v>
      </c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  <c r="BZ127" s="20">
        <v>0</v>
      </c>
      <c r="CA127" s="20">
        <v>0</v>
      </c>
      <c r="CB127" s="20">
        <v>0</v>
      </c>
      <c r="CC127" s="20">
        <v>0</v>
      </c>
      <c r="CD127" s="20">
        <v>0</v>
      </c>
      <c r="CE127" s="20">
        <v>0</v>
      </c>
      <c r="CF127" s="20">
        <v>0</v>
      </c>
      <c r="CG127" s="20">
        <v>0</v>
      </c>
      <c r="CH127" s="20">
        <v>0</v>
      </c>
      <c r="CI127" s="20">
        <v>0</v>
      </c>
      <c r="CJ127" s="20">
        <v>0</v>
      </c>
      <c r="CK127" s="20">
        <v>0</v>
      </c>
      <c r="CL127" s="20">
        <v>0</v>
      </c>
      <c r="CM127" s="20">
        <v>0</v>
      </c>
      <c r="CN127" s="20">
        <v>0</v>
      </c>
      <c r="CO127" s="20">
        <v>0</v>
      </c>
      <c r="CP127" s="20">
        <v>0</v>
      </c>
      <c r="CQ127" s="20">
        <v>0</v>
      </c>
      <c r="CR127" s="20">
        <v>0</v>
      </c>
      <c r="CS127" s="20">
        <v>0</v>
      </c>
      <c r="CT127" s="20">
        <v>0</v>
      </c>
      <c r="CU127" s="20">
        <v>0</v>
      </c>
      <c r="CV127" s="20">
        <v>0</v>
      </c>
      <c r="CW127" s="20">
        <v>0</v>
      </c>
      <c r="CX127" s="20">
        <v>0</v>
      </c>
      <c r="CY127" s="20">
        <v>0</v>
      </c>
      <c r="CZ127" s="20">
        <v>0</v>
      </c>
      <c r="DA127" s="20">
        <v>0</v>
      </c>
      <c r="DB127" s="20">
        <v>0</v>
      </c>
      <c r="DC127" s="20">
        <v>0</v>
      </c>
      <c r="DD127" s="20">
        <v>0</v>
      </c>
      <c r="DE127" s="20">
        <v>0</v>
      </c>
      <c r="DF127" s="20">
        <v>0</v>
      </c>
      <c r="DG127" s="20">
        <v>0</v>
      </c>
      <c r="DH127" s="20">
        <v>0</v>
      </c>
      <c r="DI127" s="20">
        <v>0</v>
      </c>
      <c r="DJ127" s="20">
        <v>0</v>
      </c>
      <c r="DK127" s="20">
        <v>0</v>
      </c>
      <c r="DL127" s="20">
        <v>0</v>
      </c>
      <c r="DM127" s="20">
        <v>0</v>
      </c>
      <c r="DN127" s="20">
        <v>0</v>
      </c>
      <c r="DO127" s="20">
        <v>0</v>
      </c>
      <c r="DP127" s="20">
        <v>0</v>
      </c>
      <c r="DQ127" s="20">
        <v>0</v>
      </c>
      <c r="DR127" s="20">
        <v>0</v>
      </c>
      <c r="DS127" s="20">
        <v>0</v>
      </c>
      <c r="DT127" s="20">
        <v>0</v>
      </c>
      <c r="DU127" s="20">
        <v>0</v>
      </c>
      <c r="DV127" s="20">
        <v>0</v>
      </c>
      <c r="DW127" s="20">
        <v>0</v>
      </c>
      <c r="DX127" s="20">
        <v>0</v>
      </c>
      <c r="DY127" s="20">
        <v>0</v>
      </c>
      <c r="DZ127" s="20">
        <v>0</v>
      </c>
      <c r="EA127" s="20">
        <v>0</v>
      </c>
      <c r="EB127" s="20">
        <v>0</v>
      </c>
      <c r="EC127" s="20">
        <v>0</v>
      </c>
      <c r="ED127" s="20">
        <v>0</v>
      </c>
      <c r="EE127" s="20">
        <v>0</v>
      </c>
      <c r="EF127" s="20">
        <v>0</v>
      </c>
      <c r="EG127" s="20">
        <v>0</v>
      </c>
      <c r="EH127" s="20">
        <v>0</v>
      </c>
      <c r="EI127" s="20">
        <v>0</v>
      </c>
      <c r="EJ127" s="20">
        <v>0</v>
      </c>
      <c r="EK127" s="20">
        <v>0</v>
      </c>
      <c r="EL127" s="20">
        <v>0</v>
      </c>
      <c r="EM127" s="20">
        <v>0</v>
      </c>
      <c r="EN127" s="20">
        <v>0</v>
      </c>
      <c r="EO127" s="20">
        <v>0</v>
      </c>
      <c r="EP127" s="20">
        <v>0</v>
      </c>
      <c r="EQ127" s="20">
        <v>0</v>
      </c>
      <c r="ER127" s="20">
        <v>0</v>
      </c>
      <c r="ES127" s="20">
        <v>0</v>
      </c>
      <c r="ET127" s="20">
        <v>0</v>
      </c>
      <c r="EU127" s="20">
        <v>0</v>
      </c>
      <c r="EV127" s="20">
        <v>0</v>
      </c>
      <c r="EW127" s="20">
        <v>0</v>
      </c>
      <c r="EX127" s="20">
        <v>0</v>
      </c>
      <c r="EY127" s="20">
        <v>0</v>
      </c>
      <c r="EZ127" s="20">
        <v>0</v>
      </c>
      <c r="FA127" s="20">
        <v>0</v>
      </c>
      <c r="FB127" s="20">
        <v>0</v>
      </c>
      <c r="FC127" s="20">
        <v>0</v>
      </c>
      <c r="FD127" s="20">
        <v>0</v>
      </c>
      <c r="FE127" s="20">
        <v>4.1580000000000004</v>
      </c>
      <c r="FF127" s="20">
        <v>4.1340000000000003</v>
      </c>
      <c r="FG127" s="20">
        <v>4.1459999999999999</v>
      </c>
      <c r="FH127" s="20">
        <v>4.1379999999999999</v>
      </c>
      <c r="FI127" s="20">
        <v>4.1369999999999996</v>
      </c>
      <c r="FJ127" s="20">
        <v>4.1340000000000003</v>
      </c>
      <c r="FK127" s="20">
        <v>4.1340000000000003</v>
      </c>
      <c r="FL127" s="20">
        <v>4.141</v>
      </c>
      <c r="FM127" s="20">
        <v>4.1459999999999999</v>
      </c>
      <c r="FN127" s="20">
        <v>4.1429999999999998</v>
      </c>
      <c r="FO127" s="20">
        <v>4.1429999999999998</v>
      </c>
      <c r="FP127" s="20">
        <v>6.1239999999999997</v>
      </c>
      <c r="FQ127" s="20">
        <v>2.1579999999999999</v>
      </c>
      <c r="FR127" s="20">
        <v>2.153</v>
      </c>
      <c r="FS127" s="20">
        <v>2.149</v>
      </c>
      <c r="FT127" s="20">
        <v>2.149</v>
      </c>
      <c r="FU127" s="20">
        <v>2.149</v>
      </c>
      <c r="FV127" s="20">
        <v>2.1480000000000001</v>
      </c>
      <c r="FW127" s="20">
        <v>2.145</v>
      </c>
      <c r="FX127" s="20">
        <v>2.1459999999999999</v>
      </c>
      <c r="FY127" s="20">
        <v>2.141</v>
      </c>
      <c r="FZ127" s="20">
        <v>2.141</v>
      </c>
      <c r="GA127" s="20">
        <v>2.1419999999999999</v>
      </c>
      <c r="GB127" s="20">
        <v>3.0489999999999999</v>
      </c>
      <c r="GC127" s="20">
        <v>0</v>
      </c>
      <c r="GD127" s="20">
        <v>0</v>
      </c>
      <c r="GE127" s="21">
        <v>3.048</v>
      </c>
      <c r="GF127" s="21">
        <v>3.05</v>
      </c>
      <c r="GG127" s="20">
        <v>3.0489999999999999</v>
      </c>
      <c r="GH127" s="20">
        <v>3.0489999999999999</v>
      </c>
      <c r="GI127" s="20">
        <v>3.0489999999999999</v>
      </c>
      <c r="GJ127" s="20">
        <v>3.0489999999999999</v>
      </c>
      <c r="GK127" s="20">
        <v>3.0489999999999999</v>
      </c>
      <c r="GL127" s="20">
        <v>3.0489999999999999</v>
      </c>
      <c r="GM127" s="20">
        <v>3.05</v>
      </c>
      <c r="GN127" s="20">
        <v>4.6790000000000003</v>
      </c>
      <c r="GO127" s="20">
        <v>4.6790000000000003</v>
      </c>
      <c r="GP127" s="20">
        <v>4.6790000000000003</v>
      </c>
      <c r="GQ127" s="20">
        <v>4.6790000000000003</v>
      </c>
      <c r="GR127" s="20">
        <v>4.6790000000000003</v>
      </c>
      <c r="GS127" s="20">
        <v>4.6790000000000003</v>
      </c>
      <c r="GT127" s="20">
        <v>4.6769999999999996</v>
      </c>
      <c r="GU127" s="20">
        <v>2.423</v>
      </c>
      <c r="GV127" s="20">
        <v>2.423</v>
      </c>
      <c r="GW127" s="20">
        <v>2.423</v>
      </c>
      <c r="GX127" s="20">
        <v>2.4239999999999999</v>
      </c>
      <c r="GY127" s="20">
        <v>2.4239999999999999</v>
      </c>
      <c r="GZ127" s="20">
        <v>2.4239999999999999</v>
      </c>
      <c r="HA127" s="20">
        <v>2.4239999999999999</v>
      </c>
      <c r="HB127" s="20">
        <v>0</v>
      </c>
      <c r="HC127" s="20">
        <v>0</v>
      </c>
      <c r="HD127" s="20">
        <v>0</v>
      </c>
      <c r="HE127" s="20">
        <v>0</v>
      </c>
      <c r="HF127" s="20">
        <v>0</v>
      </c>
      <c r="HG127" s="20">
        <v>0</v>
      </c>
      <c r="HH127" s="20">
        <v>0</v>
      </c>
      <c r="HI127" s="20">
        <v>0</v>
      </c>
      <c r="HJ127" s="20">
        <v>0</v>
      </c>
      <c r="HK127" s="20">
        <v>0</v>
      </c>
      <c r="HL127" s="20">
        <v>0</v>
      </c>
      <c r="HM127" s="20">
        <v>0</v>
      </c>
      <c r="HN127" s="20">
        <v>0</v>
      </c>
      <c r="HO127" s="20">
        <v>0</v>
      </c>
      <c r="HP127" s="20">
        <v>0</v>
      </c>
      <c r="HQ127" s="20">
        <v>0</v>
      </c>
      <c r="HR127" s="20">
        <v>0</v>
      </c>
      <c r="HS127" s="20">
        <v>0</v>
      </c>
      <c r="HT127" s="20">
        <v>0</v>
      </c>
      <c r="HU127" s="20">
        <v>0</v>
      </c>
      <c r="HV127" s="20">
        <v>0</v>
      </c>
      <c r="HW127" s="20">
        <v>0</v>
      </c>
      <c r="HX127" s="20">
        <v>0</v>
      </c>
      <c r="HY127" s="20">
        <v>0</v>
      </c>
      <c r="HZ127" s="20">
        <v>0</v>
      </c>
      <c r="IA127" s="20">
        <v>0</v>
      </c>
    </row>
    <row r="128" spans="1:235" s="20" customFormat="1">
      <c r="A128" s="6" t="s">
        <v>398</v>
      </c>
      <c r="B128" s="23" t="s">
        <v>281</v>
      </c>
      <c r="C128" s="6" t="s">
        <v>398</v>
      </c>
      <c r="D128" s="6">
        <v>6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0</v>
      </c>
      <c r="AT128" s="20">
        <v>0</v>
      </c>
      <c r="AU128" s="20">
        <v>0</v>
      </c>
      <c r="AV128" s="20">
        <v>0</v>
      </c>
      <c r="AW128" s="20">
        <v>0</v>
      </c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20">
        <v>0</v>
      </c>
      <c r="BE128" s="20">
        <v>0</v>
      </c>
      <c r="BF128" s="20">
        <v>0</v>
      </c>
      <c r="BG128" s="20">
        <v>0</v>
      </c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  <c r="BZ128" s="20">
        <v>0</v>
      </c>
      <c r="CA128" s="20">
        <v>0</v>
      </c>
      <c r="CB128" s="20">
        <v>0</v>
      </c>
      <c r="CC128" s="20">
        <v>0</v>
      </c>
      <c r="CD128" s="20">
        <v>0</v>
      </c>
      <c r="CE128" s="20">
        <v>0</v>
      </c>
      <c r="CF128" s="20">
        <v>0</v>
      </c>
      <c r="CG128" s="20">
        <v>0</v>
      </c>
      <c r="CH128" s="20">
        <v>0</v>
      </c>
      <c r="CI128" s="20">
        <v>0</v>
      </c>
      <c r="CJ128" s="20">
        <v>0</v>
      </c>
      <c r="CK128" s="20">
        <v>0</v>
      </c>
      <c r="CL128" s="20">
        <v>0</v>
      </c>
      <c r="CM128" s="20">
        <v>0</v>
      </c>
      <c r="CN128" s="20">
        <v>0</v>
      </c>
      <c r="CO128" s="20">
        <v>0</v>
      </c>
      <c r="CP128" s="20">
        <v>0</v>
      </c>
      <c r="CQ128" s="20">
        <v>0</v>
      </c>
      <c r="CR128" s="20">
        <v>0</v>
      </c>
      <c r="CS128" s="20">
        <v>0</v>
      </c>
      <c r="CT128" s="20">
        <v>0</v>
      </c>
      <c r="CU128" s="20">
        <v>0</v>
      </c>
      <c r="CV128" s="20">
        <v>0</v>
      </c>
      <c r="CW128" s="20">
        <v>0</v>
      </c>
      <c r="CX128" s="20">
        <v>0</v>
      </c>
      <c r="CY128" s="20">
        <v>0</v>
      </c>
      <c r="CZ128" s="20">
        <v>0</v>
      </c>
      <c r="DA128" s="20">
        <v>0</v>
      </c>
      <c r="DB128" s="20">
        <v>0</v>
      </c>
      <c r="DC128" s="20">
        <v>0</v>
      </c>
      <c r="DD128" s="20">
        <v>0</v>
      </c>
      <c r="DE128" s="20">
        <v>0</v>
      </c>
      <c r="DF128" s="20">
        <v>0</v>
      </c>
      <c r="DG128" s="20">
        <v>0</v>
      </c>
      <c r="DH128" s="20">
        <v>0</v>
      </c>
      <c r="DI128" s="20">
        <v>0</v>
      </c>
      <c r="DJ128" s="20">
        <v>0</v>
      </c>
      <c r="DK128" s="20">
        <v>0</v>
      </c>
      <c r="DL128" s="20">
        <v>0</v>
      </c>
      <c r="DM128" s="20">
        <v>0</v>
      </c>
      <c r="DN128" s="20">
        <v>0</v>
      </c>
      <c r="DO128" s="20">
        <v>0</v>
      </c>
      <c r="DP128" s="20">
        <v>0</v>
      </c>
      <c r="DQ128" s="20">
        <v>0</v>
      </c>
      <c r="DR128" s="20">
        <v>0</v>
      </c>
      <c r="DS128" s="20">
        <v>0</v>
      </c>
      <c r="DT128" s="20">
        <v>2.2999999999999998</v>
      </c>
      <c r="DU128" s="20">
        <v>2.5</v>
      </c>
      <c r="DV128" s="20">
        <v>2.5</v>
      </c>
      <c r="DW128" s="20">
        <v>2.6</v>
      </c>
      <c r="DX128" s="20">
        <v>2.5</v>
      </c>
      <c r="DY128" s="20">
        <v>2.5</v>
      </c>
      <c r="DZ128" s="20">
        <v>2.5</v>
      </c>
      <c r="EA128" s="20">
        <v>2.5</v>
      </c>
      <c r="EB128" s="20">
        <v>2.5</v>
      </c>
      <c r="EC128" s="20">
        <v>2.5</v>
      </c>
      <c r="ED128" s="20">
        <v>2.5</v>
      </c>
      <c r="EE128" s="20">
        <v>2.6</v>
      </c>
      <c r="EF128" s="20">
        <v>2.6</v>
      </c>
      <c r="EG128" s="20">
        <v>2.6</v>
      </c>
      <c r="EH128" s="20">
        <v>2.6</v>
      </c>
      <c r="EI128" s="20">
        <v>2.5</v>
      </c>
      <c r="EJ128" s="20">
        <v>2.5</v>
      </c>
      <c r="EK128" s="20">
        <v>2.6</v>
      </c>
      <c r="EL128" s="20">
        <v>2.6</v>
      </c>
      <c r="EM128" s="20">
        <v>2.6</v>
      </c>
      <c r="EN128" s="20">
        <v>2.6</v>
      </c>
      <c r="EO128" s="20">
        <v>2.5</v>
      </c>
      <c r="EP128" s="20">
        <v>2.6</v>
      </c>
      <c r="EQ128" s="20">
        <v>2.7</v>
      </c>
      <c r="ER128" s="20">
        <v>2.7</v>
      </c>
      <c r="ES128" s="20">
        <v>2.7</v>
      </c>
      <c r="ET128" s="20">
        <v>2.7</v>
      </c>
      <c r="EU128" s="20">
        <v>2.7</v>
      </c>
      <c r="EV128" s="20">
        <v>2.6</v>
      </c>
      <c r="EW128" s="20">
        <v>2.5</v>
      </c>
      <c r="EX128" s="20">
        <v>2.4</v>
      </c>
      <c r="EY128" s="20">
        <v>2.4</v>
      </c>
      <c r="EZ128" s="20">
        <v>2.2999999999999998</v>
      </c>
      <c r="FA128" s="20">
        <v>2.2999999999999998</v>
      </c>
      <c r="FB128" s="20">
        <v>2.4</v>
      </c>
      <c r="FC128" s="20">
        <v>2.3250000000000002</v>
      </c>
      <c r="FD128" s="20">
        <v>2.29</v>
      </c>
      <c r="FE128" s="20">
        <v>2.2050000000000001</v>
      </c>
      <c r="FF128" s="20">
        <v>2.2309999999999999</v>
      </c>
      <c r="FG128" s="20">
        <v>2.2200000000000002</v>
      </c>
      <c r="FH128" s="20">
        <v>2.25</v>
      </c>
      <c r="FI128" s="20">
        <v>2.34</v>
      </c>
      <c r="FJ128" s="20">
        <v>2.3410000000000002</v>
      </c>
      <c r="FK128" s="20">
        <v>2.327</v>
      </c>
      <c r="FL128" s="20">
        <v>2.339</v>
      </c>
      <c r="FM128" s="20">
        <v>2.3490000000000002</v>
      </c>
      <c r="FN128" s="20">
        <v>2.4089999999999998</v>
      </c>
      <c r="FO128" s="20">
        <v>2.4</v>
      </c>
      <c r="FP128" s="20">
        <v>2.3879999999999999</v>
      </c>
      <c r="FQ128" s="20">
        <v>2.3780000000000001</v>
      </c>
      <c r="FR128" s="20">
        <v>2.4</v>
      </c>
      <c r="FS128" s="20">
        <v>2.4249999999999998</v>
      </c>
      <c r="FT128" s="20">
        <v>2.4350000000000001</v>
      </c>
      <c r="FU128" s="20">
        <v>2.448</v>
      </c>
      <c r="FV128" s="20">
        <v>2.3969999999999998</v>
      </c>
      <c r="FW128" s="20">
        <v>0</v>
      </c>
      <c r="FX128" s="20">
        <v>0</v>
      </c>
      <c r="FY128" s="20">
        <v>1E-3</v>
      </c>
      <c r="FZ128" s="20">
        <v>0</v>
      </c>
      <c r="GA128" s="20">
        <v>0</v>
      </c>
      <c r="GB128" s="20">
        <v>0</v>
      </c>
      <c r="GC128" s="20">
        <v>0</v>
      </c>
      <c r="GD128" s="20">
        <v>0</v>
      </c>
      <c r="GE128" s="20">
        <v>0</v>
      </c>
      <c r="GF128" s="20">
        <v>0</v>
      </c>
      <c r="GG128" s="20">
        <v>0</v>
      </c>
      <c r="GH128" s="20">
        <v>0</v>
      </c>
      <c r="GI128" s="20">
        <v>0</v>
      </c>
      <c r="GJ128" s="20">
        <v>0</v>
      </c>
      <c r="GK128" s="20">
        <v>0</v>
      </c>
      <c r="GL128" s="20">
        <v>0</v>
      </c>
      <c r="GM128" s="20">
        <v>0</v>
      </c>
      <c r="GN128" s="20">
        <v>0</v>
      </c>
      <c r="GO128" s="20">
        <v>0</v>
      </c>
      <c r="GP128" s="20">
        <v>0</v>
      </c>
      <c r="GQ128" s="20">
        <v>0</v>
      </c>
      <c r="GR128" s="20">
        <v>0</v>
      </c>
      <c r="GS128" s="20">
        <v>0</v>
      </c>
      <c r="GT128" s="20">
        <v>0</v>
      </c>
      <c r="GU128" s="20">
        <v>0</v>
      </c>
      <c r="GV128" s="20">
        <v>0</v>
      </c>
      <c r="GW128" s="20">
        <v>0</v>
      </c>
      <c r="GX128" s="20">
        <v>0</v>
      </c>
      <c r="GY128" s="20">
        <v>0</v>
      </c>
      <c r="GZ128" s="20">
        <v>0</v>
      </c>
      <c r="HA128" s="20">
        <v>0</v>
      </c>
      <c r="HB128" s="20">
        <v>0</v>
      </c>
      <c r="HC128" s="20">
        <v>0</v>
      </c>
      <c r="HD128" s="20">
        <v>0</v>
      </c>
      <c r="HE128" s="20">
        <v>0</v>
      </c>
      <c r="HF128" s="20">
        <v>0</v>
      </c>
      <c r="HG128" s="20">
        <v>0</v>
      </c>
      <c r="HH128" s="20">
        <v>0</v>
      </c>
      <c r="HI128" s="20">
        <v>0</v>
      </c>
      <c r="HJ128" s="20">
        <v>0</v>
      </c>
      <c r="HK128" s="20">
        <v>0</v>
      </c>
      <c r="HL128" s="20">
        <v>0</v>
      </c>
      <c r="HM128" s="20">
        <v>0</v>
      </c>
      <c r="HN128" s="20">
        <v>0</v>
      </c>
      <c r="HO128" s="20">
        <v>0</v>
      </c>
      <c r="HP128" s="20">
        <v>0</v>
      </c>
      <c r="HQ128" s="20">
        <v>0</v>
      </c>
      <c r="HR128" s="20">
        <v>0</v>
      </c>
      <c r="HS128" s="20">
        <v>0</v>
      </c>
      <c r="HT128" s="20">
        <v>0</v>
      </c>
      <c r="HU128" s="20">
        <v>0</v>
      </c>
      <c r="HV128" s="20">
        <v>0</v>
      </c>
      <c r="HW128" s="20">
        <v>0</v>
      </c>
      <c r="HX128" s="20">
        <v>0</v>
      </c>
      <c r="HY128" s="20">
        <v>0</v>
      </c>
      <c r="HZ128" s="20">
        <v>0</v>
      </c>
      <c r="IA128" s="20">
        <v>0</v>
      </c>
    </row>
    <row r="129" spans="1:235" s="20" customFormat="1">
      <c r="A129" s="6" t="s">
        <v>399</v>
      </c>
      <c r="B129" s="23" t="s">
        <v>334</v>
      </c>
      <c r="C129" s="6" t="s">
        <v>399</v>
      </c>
      <c r="D129" s="6">
        <v>6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  <c r="AT129" s="20">
        <v>0</v>
      </c>
      <c r="AU129" s="20">
        <v>0</v>
      </c>
      <c r="AV129" s="20">
        <v>0</v>
      </c>
      <c r="AW129" s="20">
        <v>0</v>
      </c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20">
        <v>0</v>
      </c>
      <c r="BE129" s="20">
        <v>0</v>
      </c>
      <c r="BF129" s="20">
        <v>0</v>
      </c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  <c r="BZ129" s="20">
        <v>0</v>
      </c>
      <c r="CA129" s="20">
        <v>0</v>
      </c>
      <c r="CB129" s="20">
        <v>0</v>
      </c>
      <c r="CC129" s="20">
        <v>0</v>
      </c>
      <c r="CD129" s="20">
        <v>0</v>
      </c>
      <c r="CE129" s="20">
        <v>0</v>
      </c>
      <c r="CF129" s="20">
        <v>0</v>
      </c>
      <c r="CG129" s="20">
        <v>0</v>
      </c>
      <c r="CH129" s="20">
        <v>0</v>
      </c>
      <c r="CI129" s="20">
        <v>0</v>
      </c>
      <c r="CJ129" s="20">
        <v>0</v>
      </c>
      <c r="CK129" s="20">
        <v>0</v>
      </c>
      <c r="CL129" s="20">
        <v>0</v>
      </c>
      <c r="CM129" s="20">
        <v>0</v>
      </c>
      <c r="CN129" s="20">
        <v>0</v>
      </c>
      <c r="CO129" s="20">
        <v>0</v>
      </c>
      <c r="CP129" s="20">
        <v>0</v>
      </c>
      <c r="CQ129" s="20">
        <v>0</v>
      </c>
      <c r="CR129" s="20">
        <v>0</v>
      </c>
      <c r="CS129" s="20">
        <v>0</v>
      </c>
      <c r="CT129" s="20">
        <v>0</v>
      </c>
      <c r="CU129" s="20">
        <v>0</v>
      </c>
      <c r="CV129" s="20">
        <v>0</v>
      </c>
      <c r="CW129" s="20">
        <v>0</v>
      </c>
      <c r="CX129" s="20">
        <v>0</v>
      </c>
      <c r="CY129" s="20">
        <v>0</v>
      </c>
      <c r="CZ129" s="20">
        <v>0</v>
      </c>
      <c r="DA129" s="20">
        <v>0</v>
      </c>
      <c r="DB129" s="20">
        <v>0</v>
      </c>
      <c r="DC129" s="20">
        <v>0</v>
      </c>
      <c r="DD129" s="20">
        <v>0</v>
      </c>
      <c r="DE129" s="20">
        <v>0</v>
      </c>
      <c r="DF129" s="20">
        <v>0</v>
      </c>
      <c r="DG129" s="20">
        <v>0</v>
      </c>
      <c r="DH129" s="20">
        <v>0</v>
      </c>
      <c r="DI129" s="20">
        <v>0</v>
      </c>
      <c r="DJ129" s="20">
        <v>0</v>
      </c>
      <c r="DK129" s="20">
        <v>0</v>
      </c>
      <c r="DL129" s="20">
        <v>0</v>
      </c>
      <c r="DM129" s="20">
        <v>0</v>
      </c>
      <c r="DN129" s="20">
        <v>0</v>
      </c>
      <c r="DO129" s="20">
        <v>0</v>
      </c>
      <c r="DP129" s="20">
        <v>0</v>
      </c>
      <c r="DQ129" s="20">
        <v>0</v>
      </c>
      <c r="DR129" s="20">
        <v>0</v>
      </c>
      <c r="DS129" s="20">
        <v>0</v>
      </c>
      <c r="DT129" s="20">
        <v>0</v>
      </c>
      <c r="DU129" s="20">
        <v>0</v>
      </c>
      <c r="DV129" s="20">
        <v>0</v>
      </c>
      <c r="DW129" s="20">
        <v>0</v>
      </c>
      <c r="DX129" s="20">
        <v>0</v>
      </c>
      <c r="DY129" s="20">
        <v>0</v>
      </c>
      <c r="DZ129" s="20">
        <v>0</v>
      </c>
      <c r="EA129" s="20">
        <v>0</v>
      </c>
      <c r="EB129" s="20">
        <v>0</v>
      </c>
      <c r="EC129" s="20">
        <v>0</v>
      </c>
      <c r="ED129" s="20">
        <v>0</v>
      </c>
      <c r="EE129" s="20">
        <v>0</v>
      </c>
      <c r="EF129" s="20">
        <v>0</v>
      </c>
      <c r="EG129" s="20">
        <v>0</v>
      </c>
      <c r="EH129" s="20">
        <v>0</v>
      </c>
      <c r="EI129" s="20">
        <v>0</v>
      </c>
      <c r="EJ129" s="20">
        <v>0</v>
      </c>
      <c r="EK129" s="20">
        <v>0</v>
      </c>
      <c r="EL129" s="20">
        <v>0</v>
      </c>
      <c r="EM129" s="20">
        <v>0</v>
      </c>
      <c r="EN129" s="20">
        <v>0</v>
      </c>
      <c r="EO129" s="20">
        <v>0</v>
      </c>
      <c r="EP129" s="20">
        <v>0</v>
      </c>
      <c r="EQ129" s="20">
        <v>0</v>
      </c>
      <c r="ER129" s="20">
        <v>0</v>
      </c>
      <c r="ES129" s="20">
        <v>0</v>
      </c>
      <c r="ET129" s="20">
        <v>0</v>
      </c>
      <c r="EU129" s="20">
        <v>0</v>
      </c>
      <c r="EV129" s="20">
        <v>0</v>
      </c>
      <c r="EW129" s="20">
        <v>7.9</v>
      </c>
      <c r="EX129" s="20">
        <v>10.3</v>
      </c>
      <c r="EY129" s="20">
        <v>12.7</v>
      </c>
      <c r="EZ129" s="20">
        <v>7.4</v>
      </c>
      <c r="FA129" s="20">
        <v>10</v>
      </c>
      <c r="FB129" s="20">
        <v>2.5</v>
      </c>
      <c r="FC129" s="20">
        <v>0</v>
      </c>
      <c r="FD129" s="20">
        <v>0</v>
      </c>
      <c r="FE129" s="20">
        <v>0</v>
      </c>
      <c r="FF129" s="20">
        <v>0</v>
      </c>
      <c r="FG129" s="20">
        <v>0</v>
      </c>
      <c r="FH129" s="20">
        <v>0</v>
      </c>
      <c r="FI129" s="20">
        <v>0</v>
      </c>
      <c r="FJ129" s="20">
        <v>0</v>
      </c>
      <c r="FK129" s="20">
        <v>0</v>
      </c>
      <c r="FL129" s="20">
        <v>0</v>
      </c>
      <c r="FM129" s="20">
        <v>0</v>
      </c>
      <c r="FN129" s="20">
        <v>0</v>
      </c>
      <c r="FO129" s="20">
        <v>0</v>
      </c>
      <c r="FP129" s="20">
        <v>0</v>
      </c>
      <c r="FQ129" s="20">
        <v>0</v>
      </c>
      <c r="FR129" s="20">
        <v>0</v>
      </c>
      <c r="FS129" s="20">
        <v>0</v>
      </c>
      <c r="FT129" s="20">
        <v>0</v>
      </c>
      <c r="FU129" s="20">
        <v>0</v>
      </c>
      <c r="FV129" s="20">
        <v>0</v>
      </c>
      <c r="FW129" s="20">
        <v>0</v>
      </c>
      <c r="FX129" s="20">
        <v>0</v>
      </c>
      <c r="FY129" s="20">
        <v>0</v>
      </c>
      <c r="FZ129" s="20">
        <v>0</v>
      </c>
      <c r="GA129" s="20">
        <v>0</v>
      </c>
      <c r="GB129" s="20">
        <v>0</v>
      </c>
      <c r="GC129" s="20">
        <v>0</v>
      </c>
      <c r="GD129" s="20">
        <v>0</v>
      </c>
      <c r="GE129" s="20">
        <v>0</v>
      </c>
      <c r="GF129" s="20">
        <v>0</v>
      </c>
      <c r="GG129" s="20">
        <v>0</v>
      </c>
      <c r="GH129" s="20">
        <v>0</v>
      </c>
      <c r="GI129" s="20">
        <v>0</v>
      </c>
      <c r="GJ129" s="20">
        <v>0</v>
      </c>
      <c r="GK129" s="20">
        <v>0</v>
      </c>
      <c r="GL129" s="20">
        <v>0</v>
      </c>
      <c r="GM129" s="20">
        <v>0</v>
      </c>
      <c r="GN129" s="20">
        <v>0</v>
      </c>
      <c r="GO129" s="20">
        <v>0</v>
      </c>
      <c r="GP129" s="20">
        <v>0</v>
      </c>
      <c r="GQ129" s="20">
        <v>0</v>
      </c>
      <c r="GR129" s="20">
        <v>0</v>
      </c>
      <c r="GS129" s="20">
        <v>0</v>
      </c>
      <c r="GT129" s="20">
        <v>0</v>
      </c>
      <c r="GU129" s="20">
        <v>0</v>
      </c>
      <c r="GV129" s="20">
        <v>0</v>
      </c>
      <c r="GW129" s="20">
        <v>0</v>
      </c>
      <c r="GX129" s="20">
        <v>0</v>
      </c>
      <c r="GY129" s="20">
        <v>0</v>
      </c>
      <c r="GZ129" s="20">
        <v>0</v>
      </c>
      <c r="HA129" s="20">
        <v>0</v>
      </c>
      <c r="HB129" s="20">
        <v>0</v>
      </c>
      <c r="HC129" s="20">
        <v>0</v>
      </c>
      <c r="HD129" s="20">
        <v>0</v>
      </c>
      <c r="HE129" s="20">
        <v>0</v>
      </c>
      <c r="HF129" s="20">
        <v>0</v>
      </c>
      <c r="HG129" s="20">
        <v>0</v>
      </c>
      <c r="HH129" s="20">
        <v>0</v>
      </c>
      <c r="HI129" s="20">
        <v>0</v>
      </c>
      <c r="HJ129" s="20">
        <v>0</v>
      </c>
      <c r="HK129" s="20">
        <v>0</v>
      </c>
      <c r="HL129" s="20">
        <v>0</v>
      </c>
      <c r="HM129" s="20">
        <v>0</v>
      </c>
      <c r="HN129" s="20">
        <v>0</v>
      </c>
      <c r="HO129" s="20">
        <v>0</v>
      </c>
      <c r="HP129" s="20">
        <v>0</v>
      </c>
      <c r="HQ129" s="20">
        <v>0</v>
      </c>
      <c r="HR129" s="20">
        <v>0</v>
      </c>
      <c r="HS129" s="20">
        <v>0</v>
      </c>
      <c r="HT129" s="20">
        <v>0</v>
      </c>
      <c r="HU129" s="20">
        <v>0</v>
      </c>
      <c r="HV129" s="20">
        <v>0</v>
      </c>
      <c r="HW129" s="20">
        <v>0</v>
      </c>
      <c r="HX129" s="20">
        <v>0</v>
      </c>
      <c r="HY129" s="20">
        <v>0</v>
      </c>
      <c r="HZ129" s="20">
        <v>0</v>
      </c>
      <c r="IA129" s="20">
        <v>0</v>
      </c>
    </row>
    <row r="130" spans="1:235" s="20" customFormat="1">
      <c r="A130" s="6" t="s">
        <v>400</v>
      </c>
      <c r="B130" s="23" t="s">
        <v>336</v>
      </c>
      <c r="C130" s="6" t="s">
        <v>400</v>
      </c>
      <c r="D130" s="6">
        <v>6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0</v>
      </c>
      <c r="AU130" s="20">
        <v>0</v>
      </c>
      <c r="AV130" s="20">
        <v>0</v>
      </c>
      <c r="AW130" s="20">
        <v>0</v>
      </c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20">
        <v>0</v>
      </c>
      <c r="BE130" s="20">
        <v>0</v>
      </c>
      <c r="BF130" s="20">
        <v>0</v>
      </c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  <c r="BZ130" s="20">
        <v>0</v>
      </c>
      <c r="CA130" s="20">
        <v>0</v>
      </c>
      <c r="CB130" s="20">
        <v>0</v>
      </c>
      <c r="CC130" s="20">
        <v>0</v>
      </c>
      <c r="CD130" s="20">
        <v>0</v>
      </c>
      <c r="CE130" s="20">
        <v>0</v>
      </c>
      <c r="CF130" s="20">
        <v>0</v>
      </c>
      <c r="CG130" s="20">
        <v>0</v>
      </c>
      <c r="CH130" s="20">
        <v>0</v>
      </c>
      <c r="CI130" s="20">
        <v>0</v>
      </c>
      <c r="CJ130" s="20">
        <v>0</v>
      </c>
      <c r="CK130" s="20">
        <v>0</v>
      </c>
      <c r="CL130" s="20">
        <v>0</v>
      </c>
      <c r="CM130" s="20">
        <v>0</v>
      </c>
      <c r="CN130" s="20">
        <v>0</v>
      </c>
      <c r="CO130" s="20">
        <v>0</v>
      </c>
      <c r="CP130" s="20">
        <v>0</v>
      </c>
      <c r="CQ130" s="20">
        <v>0</v>
      </c>
      <c r="CR130" s="20">
        <v>0</v>
      </c>
      <c r="CS130" s="20">
        <v>0</v>
      </c>
      <c r="CT130" s="20">
        <v>0</v>
      </c>
      <c r="CU130" s="20">
        <v>0</v>
      </c>
      <c r="CV130" s="20">
        <v>0</v>
      </c>
      <c r="CW130" s="20">
        <v>0</v>
      </c>
      <c r="CX130" s="20">
        <v>0</v>
      </c>
      <c r="CY130" s="20">
        <v>0</v>
      </c>
      <c r="CZ130" s="20">
        <v>0</v>
      </c>
      <c r="DA130" s="20">
        <v>0</v>
      </c>
      <c r="DB130" s="20">
        <v>0</v>
      </c>
      <c r="DC130" s="20">
        <v>0</v>
      </c>
      <c r="DD130" s="20">
        <v>0</v>
      </c>
      <c r="DE130" s="20">
        <v>0</v>
      </c>
      <c r="DF130" s="20">
        <v>0</v>
      </c>
      <c r="DG130" s="20">
        <v>0</v>
      </c>
      <c r="DH130" s="20">
        <v>0</v>
      </c>
      <c r="DI130" s="20">
        <v>0</v>
      </c>
      <c r="DJ130" s="20">
        <v>0</v>
      </c>
      <c r="DK130" s="20">
        <v>0</v>
      </c>
      <c r="DL130" s="20">
        <v>0</v>
      </c>
      <c r="DM130" s="20">
        <v>0</v>
      </c>
      <c r="DN130" s="20">
        <v>0</v>
      </c>
      <c r="DO130" s="20">
        <v>0</v>
      </c>
      <c r="DP130" s="20">
        <v>0</v>
      </c>
      <c r="DQ130" s="20">
        <v>0</v>
      </c>
      <c r="DR130" s="20">
        <v>0</v>
      </c>
      <c r="DS130" s="20">
        <v>0</v>
      </c>
      <c r="DT130" s="20">
        <v>0</v>
      </c>
      <c r="DU130" s="20">
        <v>0</v>
      </c>
      <c r="DV130" s="20">
        <v>0</v>
      </c>
      <c r="DW130" s="20">
        <v>0</v>
      </c>
      <c r="DX130" s="20">
        <v>0</v>
      </c>
      <c r="DY130" s="20">
        <v>0</v>
      </c>
      <c r="DZ130" s="20">
        <v>0</v>
      </c>
      <c r="EA130" s="20">
        <v>0</v>
      </c>
      <c r="EB130" s="20">
        <v>0</v>
      </c>
      <c r="EC130" s="20">
        <v>0</v>
      </c>
      <c r="ED130" s="20">
        <v>0</v>
      </c>
      <c r="EE130" s="20">
        <v>0</v>
      </c>
      <c r="EF130" s="20">
        <v>0</v>
      </c>
      <c r="EG130" s="20">
        <v>0</v>
      </c>
      <c r="EH130" s="20">
        <v>0</v>
      </c>
      <c r="EI130" s="20">
        <v>0</v>
      </c>
      <c r="EJ130" s="20">
        <v>0</v>
      </c>
      <c r="EK130" s="20">
        <v>0</v>
      </c>
      <c r="EL130" s="20">
        <v>0</v>
      </c>
      <c r="EM130" s="20">
        <v>0</v>
      </c>
      <c r="EN130" s="20">
        <v>0</v>
      </c>
      <c r="EO130" s="20">
        <v>0</v>
      </c>
      <c r="EP130" s="20">
        <v>0</v>
      </c>
      <c r="EQ130" s="20">
        <v>0</v>
      </c>
      <c r="ER130" s="20">
        <v>0</v>
      </c>
      <c r="ES130" s="20">
        <v>0</v>
      </c>
      <c r="ET130" s="20">
        <v>0</v>
      </c>
      <c r="EU130" s="20">
        <v>0</v>
      </c>
      <c r="EV130" s="20">
        <v>0</v>
      </c>
      <c r="EW130" s="20">
        <v>0</v>
      </c>
      <c r="EX130" s="20">
        <v>0</v>
      </c>
      <c r="EY130" s="20">
        <v>0</v>
      </c>
      <c r="EZ130" s="20">
        <v>0</v>
      </c>
      <c r="FA130" s="20">
        <v>0</v>
      </c>
      <c r="FB130" s="20">
        <v>0</v>
      </c>
      <c r="FC130" s="20">
        <v>0</v>
      </c>
      <c r="FD130" s="20">
        <v>0</v>
      </c>
      <c r="FE130" s="20">
        <v>0</v>
      </c>
      <c r="FF130" s="20">
        <v>0</v>
      </c>
      <c r="FG130" s="20">
        <v>0</v>
      </c>
      <c r="FH130" s="20">
        <v>0</v>
      </c>
      <c r="FI130" s="20">
        <v>0</v>
      </c>
      <c r="FJ130" s="20">
        <v>0</v>
      </c>
      <c r="FK130" s="20">
        <v>0</v>
      </c>
      <c r="FL130" s="20">
        <v>0</v>
      </c>
      <c r="FM130" s="20">
        <v>0</v>
      </c>
      <c r="FN130" s="20">
        <v>0</v>
      </c>
      <c r="FO130" s="20">
        <v>0</v>
      </c>
      <c r="FP130" s="20">
        <v>0</v>
      </c>
      <c r="FQ130" s="20">
        <v>0</v>
      </c>
      <c r="FR130" s="20">
        <v>0</v>
      </c>
      <c r="FS130" s="20">
        <v>0</v>
      </c>
      <c r="FT130" s="20">
        <v>0</v>
      </c>
      <c r="FU130" s="20">
        <v>0</v>
      </c>
      <c r="FV130" s="20">
        <v>0</v>
      </c>
      <c r="FW130" s="20">
        <v>0</v>
      </c>
      <c r="FX130" s="20">
        <v>0</v>
      </c>
      <c r="FY130" s="20">
        <v>0</v>
      </c>
      <c r="FZ130" s="20">
        <v>0</v>
      </c>
      <c r="GA130" s="20">
        <v>0</v>
      </c>
      <c r="GB130" s="20">
        <v>0</v>
      </c>
      <c r="GC130" s="20">
        <v>0</v>
      </c>
      <c r="GD130" s="20">
        <v>0</v>
      </c>
      <c r="GE130" s="20">
        <v>0</v>
      </c>
      <c r="GF130" s="20">
        <v>0</v>
      </c>
      <c r="GG130" s="20">
        <v>0</v>
      </c>
      <c r="GH130" s="20">
        <v>0</v>
      </c>
      <c r="GI130" s="20">
        <v>0</v>
      </c>
      <c r="GJ130" s="20">
        <v>0</v>
      </c>
      <c r="GK130" s="20">
        <v>0</v>
      </c>
      <c r="GL130" s="20">
        <v>0</v>
      </c>
      <c r="GM130" s="20">
        <v>0</v>
      </c>
      <c r="GN130" s="20">
        <v>0</v>
      </c>
      <c r="GO130" s="20">
        <v>0</v>
      </c>
      <c r="GP130" s="20">
        <v>0</v>
      </c>
      <c r="GQ130" s="20">
        <v>0</v>
      </c>
      <c r="GR130" s="20">
        <v>0</v>
      </c>
      <c r="GS130" s="20">
        <v>0</v>
      </c>
      <c r="GT130" s="20">
        <v>0</v>
      </c>
      <c r="GU130" s="20">
        <v>0</v>
      </c>
      <c r="GV130" s="20">
        <v>0</v>
      </c>
      <c r="GW130" s="20">
        <v>0</v>
      </c>
      <c r="GX130" s="20">
        <v>0</v>
      </c>
      <c r="GY130" s="20">
        <v>0</v>
      </c>
      <c r="GZ130" s="20">
        <v>0</v>
      </c>
      <c r="HA130" s="20">
        <v>0</v>
      </c>
      <c r="HB130" s="20">
        <v>0</v>
      </c>
      <c r="HC130" s="20">
        <v>0</v>
      </c>
      <c r="HD130" s="20">
        <v>0</v>
      </c>
      <c r="HE130" s="20">
        <v>0</v>
      </c>
      <c r="HF130" s="20">
        <v>0</v>
      </c>
      <c r="HG130" s="20">
        <v>0</v>
      </c>
      <c r="HH130" s="20">
        <v>0</v>
      </c>
      <c r="HI130" s="20">
        <v>0</v>
      </c>
      <c r="HJ130" s="20">
        <v>0</v>
      </c>
      <c r="HK130" s="20">
        <v>0</v>
      </c>
      <c r="HL130" s="20">
        <v>0</v>
      </c>
      <c r="HM130" s="20">
        <v>0</v>
      </c>
      <c r="HN130" s="20">
        <v>0</v>
      </c>
      <c r="HO130" s="20">
        <v>0</v>
      </c>
      <c r="HP130" s="20">
        <v>0</v>
      </c>
      <c r="HQ130" s="20">
        <v>0</v>
      </c>
      <c r="HR130" s="20">
        <v>0</v>
      </c>
      <c r="HS130" s="20">
        <v>0</v>
      </c>
      <c r="HT130" s="20">
        <v>0</v>
      </c>
      <c r="HU130" s="20">
        <v>0</v>
      </c>
      <c r="HV130" s="20">
        <v>0</v>
      </c>
      <c r="HW130" s="20">
        <v>0</v>
      </c>
      <c r="HX130" s="20">
        <v>0</v>
      </c>
      <c r="HY130" s="20">
        <v>0</v>
      </c>
      <c r="HZ130" s="20">
        <v>0</v>
      </c>
      <c r="IA130" s="20">
        <v>0</v>
      </c>
    </row>
    <row r="131" spans="1:235" s="20" customFormat="1">
      <c r="A131" s="6" t="s">
        <v>401</v>
      </c>
      <c r="B131" s="23" t="s">
        <v>338</v>
      </c>
      <c r="C131" s="6" t="s">
        <v>401</v>
      </c>
      <c r="D131" s="6">
        <v>6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  <c r="AT131" s="20">
        <v>0</v>
      </c>
      <c r="AU131" s="20">
        <v>0</v>
      </c>
      <c r="AV131" s="20">
        <v>0</v>
      </c>
      <c r="AW131" s="20">
        <v>0</v>
      </c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20">
        <v>0</v>
      </c>
      <c r="BE131" s="20">
        <v>0</v>
      </c>
      <c r="BF131" s="20">
        <v>0</v>
      </c>
      <c r="BG131" s="20">
        <v>0</v>
      </c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  <c r="BZ131" s="20">
        <v>0</v>
      </c>
      <c r="CA131" s="20">
        <v>0</v>
      </c>
      <c r="CB131" s="20">
        <v>0</v>
      </c>
      <c r="CC131" s="20">
        <v>0</v>
      </c>
      <c r="CD131" s="20">
        <v>0</v>
      </c>
      <c r="CE131" s="20">
        <v>0</v>
      </c>
      <c r="CF131" s="20">
        <v>0</v>
      </c>
      <c r="CG131" s="20">
        <v>0</v>
      </c>
      <c r="CH131" s="20">
        <v>0</v>
      </c>
      <c r="CI131" s="20">
        <v>0</v>
      </c>
      <c r="CJ131" s="20">
        <v>0</v>
      </c>
      <c r="CK131" s="20">
        <v>0</v>
      </c>
      <c r="CL131" s="20">
        <v>0</v>
      </c>
      <c r="CM131" s="20">
        <v>0</v>
      </c>
      <c r="CN131" s="20">
        <v>0</v>
      </c>
      <c r="CO131" s="20">
        <v>0</v>
      </c>
      <c r="CP131" s="20">
        <v>0</v>
      </c>
      <c r="CQ131" s="20">
        <v>0</v>
      </c>
      <c r="CR131" s="20">
        <v>0</v>
      </c>
      <c r="CS131" s="20">
        <v>0</v>
      </c>
      <c r="CT131" s="20">
        <v>0</v>
      </c>
      <c r="CU131" s="20">
        <v>0</v>
      </c>
      <c r="CV131" s="20">
        <v>0</v>
      </c>
      <c r="CW131" s="20">
        <v>0</v>
      </c>
      <c r="CX131" s="20">
        <v>0</v>
      </c>
      <c r="CY131" s="20">
        <v>0</v>
      </c>
      <c r="CZ131" s="20">
        <v>0</v>
      </c>
      <c r="DA131" s="20">
        <v>0</v>
      </c>
      <c r="DB131" s="20">
        <v>0</v>
      </c>
      <c r="DC131" s="20">
        <v>0</v>
      </c>
      <c r="DD131" s="20">
        <v>0</v>
      </c>
      <c r="DE131" s="20">
        <v>0</v>
      </c>
      <c r="DF131" s="20">
        <v>0</v>
      </c>
      <c r="DG131" s="20">
        <v>0</v>
      </c>
      <c r="DH131" s="20">
        <v>0</v>
      </c>
      <c r="DI131" s="20">
        <v>0</v>
      </c>
      <c r="DJ131" s="20">
        <v>0</v>
      </c>
      <c r="DK131" s="20">
        <v>0</v>
      </c>
      <c r="DL131" s="20">
        <v>0</v>
      </c>
      <c r="DM131" s="20">
        <v>0</v>
      </c>
      <c r="DN131" s="20">
        <v>0</v>
      </c>
      <c r="DO131" s="20">
        <v>0</v>
      </c>
      <c r="DP131" s="20">
        <v>0</v>
      </c>
      <c r="DQ131" s="20">
        <v>0</v>
      </c>
      <c r="DR131" s="20">
        <v>0</v>
      </c>
      <c r="DS131" s="20">
        <v>0</v>
      </c>
      <c r="DT131" s="20">
        <v>0</v>
      </c>
      <c r="DU131" s="20">
        <v>0</v>
      </c>
      <c r="DV131" s="20">
        <v>0</v>
      </c>
      <c r="DW131" s="20">
        <v>0</v>
      </c>
      <c r="DX131" s="20">
        <v>0</v>
      </c>
      <c r="DY131" s="20">
        <v>0</v>
      </c>
      <c r="DZ131" s="20">
        <v>0</v>
      </c>
      <c r="EA131" s="20">
        <v>0</v>
      </c>
      <c r="EB131" s="20">
        <v>0</v>
      </c>
      <c r="EC131" s="20">
        <v>0</v>
      </c>
      <c r="ED131" s="20">
        <v>0</v>
      </c>
      <c r="EE131" s="20">
        <v>0</v>
      </c>
      <c r="EF131" s="20">
        <v>0</v>
      </c>
      <c r="EG131" s="20">
        <v>0</v>
      </c>
      <c r="EH131" s="20">
        <v>0</v>
      </c>
      <c r="EI131" s="20">
        <v>0</v>
      </c>
      <c r="EJ131" s="20">
        <v>0</v>
      </c>
      <c r="EK131" s="20">
        <v>0</v>
      </c>
      <c r="EL131" s="20">
        <v>0</v>
      </c>
      <c r="EM131" s="20">
        <v>0</v>
      </c>
      <c r="EN131" s="20">
        <v>0</v>
      </c>
      <c r="EO131" s="20">
        <v>0</v>
      </c>
      <c r="EP131" s="20">
        <v>0</v>
      </c>
      <c r="EQ131" s="20">
        <v>0</v>
      </c>
      <c r="ER131" s="20">
        <v>0</v>
      </c>
      <c r="ES131" s="20">
        <v>0</v>
      </c>
      <c r="ET131" s="20">
        <v>0</v>
      </c>
      <c r="EU131" s="20">
        <v>0</v>
      </c>
      <c r="EV131" s="20">
        <v>0</v>
      </c>
      <c r="EW131" s="20">
        <v>0</v>
      </c>
      <c r="EX131" s="20">
        <v>0</v>
      </c>
      <c r="EY131" s="20">
        <v>0</v>
      </c>
      <c r="EZ131" s="20">
        <v>0</v>
      </c>
      <c r="FA131" s="20">
        <v>0</v>
      </c>
      <c r="FB131" s="20">
        <v>0</v>
      </c>
      <c r="FC131" s="20">
        <v>0</v>
      </c>
      <c r="FD131" s="20">
        <v>0</v>
      </c>
      <c r="FE131" s="20">
        <v>0</v>
      </c>
      <c r="FF131" s="20">
        <v>0</v>
      </c>
      <c r="FG131" s="20">
        <v>0</v>
      </c>
      <c r="FH131" s="20">
        <v>0</v>
      </c>
      <c r="FI131" s="20">
        <v>0</v>
      </c>
      <c r="FJ131" s="20">
        <v>0</v>
      </c>
      <c r="FK131" s="20">
        <v>0</v>
      </c>
      <c r="FL131" s="20">
        <v>0</v>
      </c>
      <c r="FM131" s="20">
        <v>0</v>
      </c>
      <c r="FN131" s="20">
        <v>0</v>
      </c>
      <c r="FO131" s="20">
        <v>0</v>
      </c>
      <c r="FP131" s="20">
        <v>0</v>
      </c>
      <c r="FQ131" s="20">
        <v>0</v>
      </c>
      <c r="FR131" s="20">
        <v>0</v>
      </c>
      <c r="FS131" s="20">
        <v>0</v>
      </c>
      <c r="FT131" s="20">
        <v>0</v>
      </c>
      <c r="FU131" s="20">
        <v>0</v>
      </c>
      <c r="FV131" s="20">
        <v>0</v>
      </c>
      <c r="FW131" s="20">
        <v>0</v>
      </c>
      <c r="FX131" s="20">
        <v>0</v>
      </c>
      <c r="FY131" s="20">
        <v>0</v>
      </c>
      <c r="FZ131" s="20">
        <v>0</v>
      </c>
      <c r="GA131" s="20">
        <v>0</v>
      </c>
      <c r="GB131" s="20">
        <v>0</v>
      </c>
      <c r="GC131" s="20">
        <v>0</v>
      </c>
      <c r="GD131" s="20">
        <v>0</v>
      </c>
      <c r="GE131" s="20">
        <v>0</v>
      </c>
      <c r="GF131" s="20">
        <v>0</v>
      </c>
      <c r="GG131" s="20">
        <v>0</v>
      </c>
      <c r="GH131" s="20">
        <v>0</v>
      </c>
      <c r="GI131" s="20">
        <v>0</v>
      </c>
      <c r="GJ131" s="20">
        <v>0</v>
      </c>
      <c r="GK131" s="20">
        <v>0</v>
      </c>
      <c r="GL131" s="20">
        <v>0</v>
      </c>
      <c r="GM131" s="20">
        <v>0</v>
      </c>
      <c r="GN131" s="20">
        <v>0</v>
      </c>
      <c r="GO131" s="20">
        <v>0</v>
      </c>
      <c r="GP131" s="20">
        <v>0</v>
      </c>
      <c r="GQ131" s="20">
        <v>0</v>
      </c>
      <c r="GR131" s="20">
        <v>0</v>
      </c>
      <c r="GS131" s="20">
        <v>0</v>
      </c>
      <c r="GT131" s="20">
        <v>0</v>
      </c>
      <c r="GU131" s="20">
        <v>0</v>
      </c>
      <c r="GV131" s="20">
        <v>0</v>
      </c>
      <c r="GW131" s="20">
        <v>0</v>
      </c>
      <c r="GX131" s="20">
        <v>0</v>
      </c>
      <c r="GY131" s="20">
        <v>0</v>
      </c>
      <c r="GZ131" s="20">
        <v>0</v>
      </c>
      <c r="HA131" s="20">
        <v>0</v>
      </c>
      <c r="HB131" s="20">
        <v>0</v>
      </c>
      <c r="HC131" s="20">
        <v>0</v>
      </c>
      <c r="HD131" s="20">
        <v>0</v>
      </c>
      <c r="HE131" s="20">
        <v>0</v>
      </c>
      <c r="HF131" s="20">
        <v>0</v>
      </c>
      <c r="HG131" s="20">
        <v>0</v>
      </c>
      <c r="HH131" s="20">
        <v>0</v>
      </c>
      <c r="HI131" s="20">
        <v>0</v>
      </c>
      <c r="HJ131" s="20">
        <v>0</v>
      </c>
      <c r="HK131" s="20">
        <v>0</v>
      </c>
      <c r="HL131" s="20">
        <v>0</v>
      </c>
      <c r="HM131" s="20">
        <v>0</v>
      </c>
      <c r="HN131" s="20">
        <v>0</v>
      </c>
      <c r="HO131" s="20">
        <v>0</v>
      </c>
      <c r="HP131" s="20">
        <v>0</v>
      </c>
      <c r="HQ131" s="20">
        <v>0</v>
      </c>
      <c r="HR131" s="20">
        <v>0</v>
      </c>
      <c r="HS131" s="20">
        <v>0</v>
      </c>
      <c r="HT131" s="20">
        <v>0</v>
      </c>
      <c r="HU131" s="20">
        <v>0</v>
      </c>
      <c r="HV131" s="20">
        <v>0</v>
      </c>
      <c r="HW131" s="20">
        <v>0</v>
      </c>
      <c r="HX131" s="20">
        <v>0</v>
      </c>
      <c r="HY131" s="20">
        <v>0</v>
      </c>
      <c r="HZ131" s="20">
        <v>0</v>
      </c>
      <c r="IA131" s="20">
        <v>0</v>
      </c>
    </row>
    <row r="132" spans="1:235" s="20" customFormat="1">
      <c r="A132" s="6" t="s">
        <v>402</v>
      </c>
      <c r="B132" s="23" t="s">
        <v>340</v>
      </c>
      <c r="C132" s="6" t="s">
        <v>402</v>
      </c>
      <c r="D132" s="6">
        <v>6</v>
      </c>
      <c r="E132" s="20">
        <v>10.4</v>
      </c>
      <c r="F132" s="20">
        <v>10.4</v>
      </c>
      <c r="G132" s="20">
        <v>10.4</v>
      </c>
      <c r="H132" s="20">
        <v>10.5</v>
      </c>
      <c r="I132" s="20">
        <v>10.6</v>
      </c>
      <c r="J132" s="20">
        <v>10.6</v>
      </c>
      <c r="K132" s="20">
        <v>10.7</v>
      </c>
      <c r="L132" s="20">
        <v>10.8</v>
      </c>
      <c r="M132" s="20">
        <v>10.8</v>
      </c>
      <c r="N132" s="20">
        <v>10.9</v>
      </c>
      <c r="O132" s="20">
        <v>11</v>
      </c>
      <c r="P132" s="20">
        <v>10.9</v>
      </c>
      <c r="Q132" s="20">
        <v>11.1</v>
      </c>
      <c r="R132" s="20">
        <v>11.1</v>
      </c>
      <c r="S132" s="20">
        <v>11</v>
      </c>
      <c r="T132" s="20">
        <v>11</v>
      </c>
      <c r="U132" s="20">
        <v>13</v>
      </c>
      <c r="V132" s="20">
        <v>12.9</v>
      </c>
      <c r="W132" s="20">
        <v>12.6</v>
      </c>
      <c r="X132" s="20">
        <v>12.7</v>
      </c>
      <c r="Y132" s="20">
        <v>12.5</v>
      </c>
      <c r="Z132" s="20">
        <v>12.1</v>
      </c>
      <c r="AA132" s="20">
        <v>10.1</v>
      </c>
      <c r="AB132" s="20">
        <v>10.199999999999999</v>
      </c>
      <c r="AC132" s="20">
        <v>10.199999999999999</v>
      </c>
      <c r="AD132" s="20">
        <v>10.3</v>
      </c>
      <c r="AE132" s="20">
        <v>10.4</v>
      </c>
      <c r="AF132" s="20">
        <v>10.3</v>
      </c>
      <c r="AG132" s="20">
        <v>10.4</v>
      </c>
      <c r="AH132" s="20">
        <v>10.199999999999999</v>
      </c>
      <c r="AI132" s="20">
        <v>10.199999999999999</v>
      </c>
      <c r="AJ132" s="20">
        <v>10.199999999999999</v>
      </c>
      <c r="AK132" s="20">
        <v>10.1</v>
      </c>
      <c r="AL132" s="20">
        <v>10</v>
      </c>
      <c r="AM132" s="20">
        <v>10.7</v>
      </c>
      <c r="AN132" s="20">
        <v>10.199999999999999</v>
      </c>
      <c r="AO132" s="20">
        <v>10.5</v>
      </c>
      <c r="AP132" s="20">
        <v>10.6</v>
      </c>
      <c r="AQ132" s="20">
        <v>10.5</v>
      </c>
      <c r="AR132" s="20">
        <v>10.3</v>
      </c>
      <c r="AS132" s="20">
        <v>10.5</v>
      </c>
      <c r="AT132" s="20">
        <v>10.199999999999999</v>
      </c>
      <c r="AU132" s="20">
        <v>0</v>
      </c>
      <c r="AV132" s="20">
        <v>0</v>
      </c>
      <c r="AW132" s="20">
        <v>18.2</v>
      </c>
      <c r="AX132" s="20">
        <v>22.6</v>
      </c>
      <c r="AY132" s="20">
        <v>23.5</v>
      </c>
      <c r="AZ132" s="20">
        <v>21.5</v>
      </c>
      <c r="BA132" s="20">
        <v>24.8</v>
      </c>
      <c r="BB132" s="20">
        <v>25.1</v>
      </c>
      <c r="BC132" s="20">
        <v>24.4</v>
      </c>
      <c r="BD132" s="20">
        <v>24.4</v>
      </c>
      <c r="BE132" s="20">
        <v>0</v>
      </c>
      <c r="BF132" s="20">
        <v>0</v>
      </c>
      <c r="BG132" s="20">
        <v>0</v>
      </c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  <c r="BZ132" s="20">
        <v>0</v>
      </c>
      <c r="CA132" s="20">
        <v>0</v>
      </c>
      <c r="CB132" s="20">
        <v>0</v>
      </c>
      <c r="CC132" s="20">
        <v>0</v>
      </c>
      <c r="CD132" s="20">
        <v>0</v>
      </c>
      <c r="CE132" s="20">
        <v>0</v>
      </c>
      <c r="CF132" s="20">
        <v>0</v>
      </c>
      <c r="CG132" s="20">
        <v>0</v>
      </c>
      <c r="CH132" s="20">
        <v>0</v>
      </c>
      <c r="CI132" s="20">
        <v>0</v>
      </c>
      <c r="CJ132" s="20">
        <v>0</v>
      </c>
      <c r="CK132" s="20">
        <v>0</v>
      </c>
      <c r="CL132" s="20">
        <v>0</v>
      </c>
      <c r="CM132" s="20">
        <v>0</v>
      </c>
      <c r="CN132" s="20">
        <v>0</v>
      </c>
      <c r="CO132" s="20">
        <v>0</v>
      </c>
      <c r="CP132" s="20">
        <v>0</v>
      </c>
      <c r="CQ132" s="20">
        <v>0</v>
      </c>
      <c r="CR132" s="20">
        <v>0</v>
      </c>
      <c r="CS132" s="20">
        <v>0</v>
      </c>
      <c r="CT132" s="20">
        <v>0</v>
      </c>
      <c r="CU132" s="20">
        <v>0</v>
      </c>
      <c r="CV132" s="20">
        <v>0</v>
      </c>
      <c r="CW132" s="20">
        <v>0</v>
      </c>
      <c r="CX132" s="20">
        <v>0</v>
      </c>
      <c r="CY132" s="20">
        <v>0</v>
      </c>
      <c r="CZ132" s="20">
        <v>0</v>
      </c>
      <c r="DA132" s="20">
        <v>0</v>
      </c>
      <c r="DB132" s="20">
        <v>0</v>
      </c>
      <c r="DC132" s="20">
        <v>0</v>
      </c>
      <c r="DD132" s="20">
        <v>0</v>
      </c>
      <c r="DE132" s="20">
        <v>0</v>
      </c>
      <c r="DF132" s="20">
        <v>0</v>
      </c>
      <c r="DG132" s="20">
        <v>0</v>
      </c>
      <c r="DH132" s="20">
        <v>0</v>
      </c>
      <c r="DI132" s="20">
        <v>0</v>
      </c>
      <c r="DJ132" s="20">
        <v>0</v>
      </c>
      <c r="DK132" s="20">
        <v>0</v>
      </c>
      <c r="DL132" s="20">
        <v>0</v>
      </c>
      <c r="DM132" s="20">
        <v>0</v>
      </c>
      <c r="DN132" s="20">
        <v>0</v>
      </c>
      <c r="DO132" s="20">
        <v>0</v>
      </c>
      <c r="DP132" s="20">
        <v>0</v>
      </c>
      <c r="DQ132" s="20">
        <v>0</v>
      </c>
      <c r="DR132" s="20">
        <v>0</v>
      </c>
      <c r="DS132" s="20">
        <v>0</v>
      </c>
      <c r="DT132" s="20">
        <v>0.8</v>
      </c>
      <c r="DU132" s="20">
        <v>0.5</v>
      </c>
      <c r="DV132" s="20">
        <v>0.8</v>
      </c>
      <c r="DW132" s="20">
        <v>0</v>
      </c>
      <c r="DX132" s="20">
        <v>0</v>
      </c>
      <c r="DY132" s="20">
        <v>0</v>
      </c>
      <c r="DZ132" s="20">
        <v>0</v>
      </c>
      <c r="EA132" s="20">
        <v>0</v>
      </c>
      <c r="EB132" s="20">
        <v>0</v>
      </c>
      <c r="EC132" s="20">
        <v>0</v>
      </c>
      <c r="ED132" s="20">
        <v>0</v>
      </c>
      <c r="EE132" s="20">
        <v>0</v>
      </c>
      <c r="EF132" s="20">
        <v>0</v>
      </c>
      <c r="EG132" s="20">
        <v>0</v>
      </c>
      <c r="EH132" s="20">
        <v>0</v>
      </c>
      <c r="EI132" s="20">
        <v>0</v>
      </c>
      <c r="EJ132" s="20">
        <v>0</v>
      </c>
      <c r="EK132" s="20">
        <v>0</v>
      </c>
      <c r="EL132" s="20">
        <v>0</v>
      </c>
      <c r="EM132" s="20">
        <v>0</v>
      </c>
      <c r="EN132" s="20">
        <v>0</v>
      </c>
      <c r="EO132" s="20">
        <v>0</v>
      </c>
      <c r="EP132" s="20">
        <v>0</v>
      </c>
      <c r="EQ132" s="20">
        <v>0</v>
      </c>
      <c r="ER132" s="20">
        <v>0</v>
      </c>
      <c r="ES132" s="20">
        <v>0</v>
      </c>
      <c r="ET132" s="20">
        <v>0</v>
      </c>
      <c r="EU132" s="20">
        <v>0</v>
      </c>
      <c r="EV132" s="20">
        <v>0</v>
      </c>
      <c r="EW132" s="20">
        <v>0</v>
      </c>
      <c r="EX132" s="20">
        <v>0</v>
      </c>
      <c r="EY132" s="20">
        <v>0</v>
      </c>
      <c r="EZ132" s="20">
        <v>0</v>
      </c>
      <c r="FA132" s="20">
        <v>0</v>
      </c>
      <c r="FB132" s="20">
        <v>0</v>
      </c>
      <c r="FC132" s="20">
        <v>0</v>
      </c>
      <c r="FD132" s="20">
        <v>0</v>
      </c>
      <c r="FE132" s="20">
        <v>0</v>
      </c>
      <c r="FF132" s="20">
        <v>0</v>
      </c>
      <c r="FG132" s="20">
        <v>0</v>
      </c>
      <c r="FH132" s="20">
        <v>0</v>
      </c>
      <c r="FI132" s="20">
        <v>0</v>
      </c>
      <c r="FJ132" s="20">
        <v>0</v>
      </c>
      <c r="FK132" s="20">
        <v>0</v>
      </c>
      <c r="FL132" s="20">
        <v>0</v>
      </c>
      <c r="FM132" s="20">
        <v>0</v>
      </c>
      <c r="FN132" s="20">
        <v>0</v>
      </c>
      <c r="FO132" s="20">
        <v>0</v>
      </c>
      <c r="FP132" s="20">
        <v>0</v>
      </c>
      <c r="FQ132" s="20">
        <v>0</v>
      </c>
      <c r="FR132" s="20">
        <v>0</v>
      </c>
      <c r="FS132" s="20">
        <v>0</v>
      </c>
      <c r="FT132" s="20">
        <v>0</v>
      </c>
      <c r="FU132" s="20">
        <v>0</v>
      </c>
      <c r="FV132" s="20">
        <v>0</v>
      </c>
      <c r="FW132" s="20">
        <v>0</v>
      </c>
      <c r="FX132" s="20">
        <v>0</v>
      </c>
      <c r="FY132" s="20">
        <v>0</v>
      </c>
      <c r="FZ132" s="20">
        <v>0</v>
      </c>
      <c r="GA132" s="20">
        <v>0</v>
      </c>
      <c r="GB132" s="20">
        <v>0</v>
      </c>
      <c r="GC132" s="20">
        <v>0</v>
      </c>
      <c r="GD132" s="20">
        <v>0</v>
      </c>
      <c r="GE132" s="20">
        <v>0</v>
      </c>
      <c r="GF132" s="20">
        <v>0</v>
      </c>
      <c r="GG132" s="20">
        <v>0</v>
      </c>
      <c r="GH132" s="20">
        <v>0</v>
      </c>
      <c r="GI132" s="20">
        <v>0</v>
      </c>
      <c r="GJ132" s="20">
        <v>0</v>
      </c>
      <c r="GK132" s="20">
        <v>0</v>
      </c>
      <c r="GL132" s="20">
        <v>0</v>
      </c>
      <c r="GM132" s="20">
        <v>0</v>
      </c>
      <c r="GN132" s="20">
        <v>0</v>
      </c>
      <c r="GO132" s="20">
        <v>0</v>
      </c>
      <c r="GP132" s="20">
        <v>0</v>
      </c>
      <c r="GQ132" s="20">
        <v>0</v>
      </c>
      <c r="GR132" s="20">
        <v>0</v>
      </c>
      <c r="GS132" s="20">
        <v>0</v>
      </c>
      <c r="GT132" s="20">
        <v>0</v>
      </c>
      <c r="GU132" s="20">
        <v>0</v>
      </c>
      <c r="GV132" s="20">
        <v>0</v>
      </c>
      <c r="GW132" s="20">
        <v>0</v>
      </c>
      <c r="GX132" s="20">
        <v>0</v>
      </c>
      <c r="GY132" s="20">
        <v>0</v>
      </c>
      <c r="GZ132" s="20">
        <v>0</v>
      </c>
      <c r="HA132" s="20">
        <v>0</v>
      </c>
      <c r="HB132" s="20">
        <v>0</v>
      </c>
      <c r="HC132" s="20">
        <v>0</v>
      </c>
      <c r="HD132" s="20">
        <v>0</v>
      </c>
      <c r="HE132" s="20">
        <v>0</v>
      </c>
      <c r="HF132" s="20">
        <v>0</v>
      </c>
      <c r="HG132" s="20">
        <v>0</v>
      </c>
      <c r="HH132" s="20">
        <v>0</v>
      </c>
      <c r="HI132" s="20">
        <v>0</v>
      </c>
      <c r="HJ132" s="20">
        <v>0</v>
      </c>
      <c r="HK132" s="20">
        <v>0</v>
      </c>
      <c r="HL132" s="20">
        <v>0</v>
      </c>
      <c r="HM132" s="20">
        <v>0</v>
      </c>
      <c r="HN132" s="20">
        <v>0</v>
      </c>
      <c r="HO132" s="20">
        <v>0</v>
      </c>
      <c r="HP132" s="20">
        <v>0</v>
      </c>
      <c r="HQ132" s="20">
        <v>0</v>
      </c>
      <c r="HR132" s="20">
        <v>0</v>
      </c>
      <c r="HS132" s="20">
        <v>0</v>
      </c>
      <c r="HT132" s="20">
        <v>0</v>
      </c>
      <c r="HU132" s="20">
        <v>0</v>
      </c>
      <c r="HV132" s="20">
        <v>0</v>
      </c>
      <c r="HW132" s="20">
        <v>0</v>
      </c>
      <c r="HX132" s="20">
        <v>0</v>
      </c>
      <c r="HY132" s="20">
        <v>0</v>
      </c>
      <c r="HZ132" s="20">
        <v>0</v>
      </c>
      <c r="IA132" s="20">
        <v>0</v>
      </c>
    </row>
    <row r="133" spans="1:235" s="20" customFormat="1">
      <c r="A133" s="6" t="s">
        <v>403</v>
      </c>
      <c r="B133" s="23" t="s">
        <v>283</v>
      </c>
      <c r="C133" s="6" t="s">
        <v>403</v>
      </c>
      <c r="D133" s="6">
        <v>6</v>
      </c>
      <c r="E133" s="20">
        <v>497</v>
      </c>
      <c r="F133" s="20">
        <v>498.6</v>
      </c>
      <c r="G133" s="20">
        <v>245.5</v>
      </c>
      <c r="H133" s="20">
        <v>249.4</v>
      </c>
      <c r="I133" s="20">
        <v>249.7</v>
      </c>
      <c r="J133" s="20">
        <v>258.5</v>
      </c>
      <c r="K133" s="20">
        <v>255.2</v>
      </c>
      <c r="L133" s="20">
        <v>259</v>
      </c>
      <c r="M133" s="20">
        <v>259.89999999999998</v>
      </c>
      <c r="N133" s="20">
        <v>262.8</v>
      </c>
      <c r="O133" s="20">
        <v>275.2</v>
      </c>
      <c r="P133" s="20">
        <v>259.3</v>
      </c>
      <c r="Q133" s="20">
        <v>264.39999999999998</v>
      </c>
      <c r="R133" s="20">
        <v>266.7</v>
      </c>
      <c r="S133" s="20">
        <v>262.39999999999998</v>
      </c>
      <c r="T133" s="20">
        <v>262.3</v>
      </c>
      <c r="U133" s="20">
        <v>268.5</v>
      </c>
      <c r="V133" s="20">
        <v>256.7</v>
      </c>
      <c r="W133" s="20">
        <v>247.3</v>
      </c>
      <c r="X133" s="20">
        <v>255.4</v>
      </c>
      <c r="Y133" s="20">
        <v>246.8</v>
      </c>
      <c r="Z133" s="20">
        <v>242.4</v>
      </c>
      <c r="AA133" s="20">
        <v>236.7</v>
      </c>
      <c r="AB133" s="20">
        <v>253.1</v>
      </c>
      <c r="AC133" s="20">
        <v>255.8</v>
      </c>
      <c r="AD133" s="20">
        <v>255.4</v>
      </c>
      <c r="AE133" s="20">
        <v>258.8</v>
      </c>
      <c r="AF133" s="20">
        <v>254.6</v>
      </c>
      <c r="AG133" s="20">
        <v>257.39999999999998</v>
      </c>
      <c r="AH133" s="20">
        <v>252.4</v>
      </c>
      <c r="AI133" s="20">
        <v>252.7</v>
      </c>
      <c r="AJ133" s="20">
        <v>253.2</v>
      </c>
      <c r="AK133" s="20">
        <v>252</v>
      </c>
      <c r="AL133" s="20">
        <v>247.1</v>
      </c>
      <c r="AM133" s="20">
        <v>266.7</v>
      </c>
      <c r="AN133" s="20">
        <v>244.4</v>
      </c>
      <c r="AO133" s="20">
        <v>252.6</v>
      </c>
      <c r="AP133" s="20">
        <v>251.3</v>
      </c>
      <c r="AQ133" s="20">
        <v>312.2</v>
      </c>
      <c r="AR133" s="20">
        <v>472.8</v>
      </c>
      <c r="AS133" s="20">
        <v>509.3</v>
      </c>
      <c r="AT133" s="20">
        <v>723.3</v>
      </c>
      <c r="AU133" s="20">
        <v>491.6</v>
      </c>
      <c r="AV133" s="20">
        <v>503.7</v>
      </c>
      <c r="AW133" s="20">
        <v>342.2</v>
      </c>
      <c r="AX133" s="20">
        <v>386.4</v>
      </c>
      <c r="AY133" s="20">
        <v>374.6</v>
      </c>
      <c r="AZ133" s="20">
        <v>331.9</v>
      </c>
      <c r="BA133" s="20">
        <v>367.3</v>
      </c>
      <c r="BB133" s="20">
        <v>383.6</v>
      </c>
      <c r="BC133" s="20">
        <v>376.4</v>
      </c>
      <c r="BD133" s="20">
        <v>400.2</v>
      </c>
      <c r="BE133" s="20">
        <v>422.4</v>
      </c>
      <c r="BF133" s="20">
        <v>410.6</v>
      </c>
      <c r="BG133" s="20">
        <v>413.9</v>
      </c>
      <c r="BH133" s="20">
        <v>417.1</v>
      </c>
      <c r="BI133" s="20">
        <v>404.1</v>
      </c>
      <c r="BJ133" s="20">
        <v>411.1</v>
      </c>
      <c r="BK133" s="20">
        <v>411.9</v>
      </c>
      <c r="BL133" s="20">
        <v>493.6</v>
      </c>
      <c r="BM133" s="20">
        <v>509.7</v>
      </c>
      <c r="BN133" s="20">
        <v>540.29999999999995</v>
      </c>
      <c r="BO133" s="20">
        <v>524.79999999999995</v>
      </c>
      <c r="BP133" s="20">
        <v>528.6</v>
      </c>
      <c r="BQ133" s="20">
        <v>530.5</v>
      </c>
      <c r="BR133" s="20">
        <v>541.1</v>
      </c>
      <c r="BS133" s="20">
        <v>534.1</v>
      </c>
      <c r="BT133" s="20">
        <v>530</v>
      </c>
      <c r="BU133" s="20">
        <v>522.6</v>
      </c>
      <c r="BV133" s="20">
        <v>529.5</v>
      </c>
      <c r="BW133" s="20">
        <v>539.4</v>
      </c>
      <c r="BX133" s="20">
        <v>515</v>
      </c>
      <c r="BY133" s="20">
        <v>505.6</v>
      </c>
      <c r="BZ133" s="20">
        <v>503.8</v>
      </c>
      <c r="CA133" s="20">
        <v>496.1</v>
      </c>
      <c r="CB133" s="20">
        <v>478.8</v>
      </c>
      <c r="CC133" s="20">
        <v>433.5</v>
      </c>
      <c r="CD133" s="20">
        <v>457.5</v>
      </c>
      <c r="CE133" s="20">
        <v>465.2</v>
      </c>
      <c r="CF133" s="20">
        <v>465.7</v>
      </c>
      <c r="CG133" s="20">
        <v>475.2</v>
      </c>
      <c r="CH133" s="20">
        <v>479.9</v>
      </c>
      <c r="CI133" s="20">
        <v>521.20000000000005</v>
      </c>
      <c r="CJ133" s="20">
        <v>545</v>
      </c>
      <c r="CK133" s="20">
        <v>544.70000000000005</v>
      </c>
      <c r="CL133" s="20">
        <v>343.5</v>
      </c>
      <c r="CM133" s="20">
        <v>350.3</v>
      </c>
      <c r="CN133" s="20">
        <v>359.4</v>
      </c>
      <c r="CO133" s="20">
        <v>378.8</v>
      </c>
      <c r="CP133" s="20">
        <v>364.3</v>
      </c>
      <c r="CQ133" s="20">
        <v>378.8</v>
      </c>
      <c r="CR133" s="20">
        <v>376.3</v>
      </c>
      <c r="CS133" s="20">
        <v>364.4</v>
      </c>
      <c r="CT133" s="20">
        <v>357</v>
      </c>
      <c r="CU133" s="20">
        <v>355.6</v>
      </c>
      <c r="CV133" s="20">
        <v>328.9</v>
      </c>
      <c r="CW133" s="20">
        <v>312.8</v>
      </c>
      <c r="CX133" s="20">
        <v>311.89999999999998</v>
      </c>
      <c r="CY133" s="20">
        <v>226.1</v>
      </c>
      <c r="CZ133" s="20">
        <v>221.8</v>
      </c>
      <c r="DA133" s="20">
        <v>222.4</v>
      </c>
      <c r="DB133" s="20">
        <v>227.3</v>
      </c>
      <c r="DC133" s="20">
        <v>223.4</v>
      </c>
      <c r="DD133" s="20">
        <v>227.7</v>
      </c>
      <c r="DE133" s="20">
        <v>231.6</v>
      </c>
      <c r="DF133" s="20">
        <v>226.2</v>
      </c>
      <c r="DG133" s="20">
        <v>231.1</v>
      </c>
      <c r="DH133" s="20">
        <v>219.1</v>
      </c>
      <c r="DI133" s="20">
        <v>221.6</v>
      </c>
      <c r="DJ133" s="20">
        <v>221.6</v>
      </c>
      <c r="DK133" s="20">
        <v>219.2</v>
      </c>
      <c r="DL133" s="20">
        <v>220.9</v>
      </c>
      <c r="DM133" s="20">
        <v>222.8</v>
      </c>
      <c r="DN133" s="20">
        <v>225.6</v>
      </c>
      <c r="DO133" s="20">
        <v>230.1</v>
      </c>
      <c r="DP133" s="20">
        <v>232</v>
      </c>
      <c r="DQ133" s="20">
        <v>238.1</v>
      </c>
      <c r="DR133" s="20">
        <v>237.4</v>
      </c>
      <c r="DS133" s="20">
        <v>239.3</v>
      </c>
      <c r="DT133" s="20">
        <v>324.8</v>
      </c>
      <c r="DU133" s="20">
        <v>347</v>
      </c>
      <c r="DV133" s="20">
        <v>357.5</v>
      </c>
      <c r="DW133" s="20">
        <v>363.7</v>
      </c>
      <c r="DX133" s="20">
        <v>360.4</v>
      </c>
      <c r="DY133" s="20">
        <v>311.2</v>
      </c>
      <c r="DZ133" s="20">
        <v>311.3</v>
      </c>
      <c r="EA133" s="20">
        <v>352</v>
      </c>
      <c r="EB133" s="20">
        <v>339.1</v>
      </c>
      <c r="EC133" s="20">
        <v>333.4</v>
      </c>
      <c r="ED133" s="20">
        <v>379.8</v>
      </c>
      <c r="EE133" s="20">
        <v>389.2</v>
      </c>
      <c r="EF133" s="20">
        <v>346.6</v>
      </c>
      <c r="EG133" s="20">
        <v>1842.6</v>
      </c>
      <c r="EH133" s="20">
        <v>1828.8</v>
      </c>
      <c r="EI133" s="20">
        <v>1828.3</v>
      </c>
      <c r="EJ133" s="20">
        <v>2566.6999999999998</v>
      </c>
      <c r="EK133" s="20">
        <v>2556.8000000000002</v>
      </c>
      <c r="EL133" s="20">
        <v>2418.4</v>
      </c>
      <c r="EM133" s="20">
        <v>2672.1</v>
      </c>
      <c r="EN133" s="20">
        <v>3088.2</v>
      </c>
      <c r="EO133" s="20">
        <v>3078.5</v>
      </c>
      <c r="EP133" s="20">
        <v>3074</v>
      </c>
      <c r="EQ133" s="20">
        <v>3134.9</v>
      </c>
      <c r="ER133" s="20">
        <v>3161.6</v>
      </c>
      <c r="ES133" s="20">
        <v>3201.8</v>
      </c>
      <c r="ET133" s="20">
        <v>3362.3</v>
      </c>
      <c r="EU133" s="20">
        <v>3400</v>
      </c>
      <c r="EV133" s="20">
        <v>3474.6</v>
      </c>
      <c r="EW133" s="20">
        <v>3471.2</v>
      </c>
      <c r="EX133" s="20">
        <v>3484.4</v>
      </c>
      <c r="EY133" s="20">
        <v>3479.4</v>
      </c>
      <c r="EZ133" s="20">
        <v>3489.8</v>
      </c>
      <c r="FA133" s="20">
        <v>1230.7</v>
      </c>
      <c r="FB133" s="20">
        <v>1174.9000000000001</v>
      </c>
      <c r="FC133" s="20">
        <v>1157.8399999999999</v>
      </c>
      <c r="FD133" s="20">
        <v>1131.96</v>
      </c>
      <c r="FE133" s="20">
        <v>1190.6559999999999</v>
      </c>
      <c r="FF133" s="20">
        <v>1183.9570000000001</v>
      </c>
      <c r="FG133" s="20">
        <v>1262.981</v>
      </c>
      <c r="FH133" s="20">
        <v>1280.653</v>
      </c>
      <c r="FI133" s="20">
        <v>1190.615</v>
      </c>
      <c r="FJ133" s="20">
        <v>1190.221</v>
      </c>
      <c r="FK133" s="20">
        <v>1247.492</v>
      </c>
      <c r="FL133" s="20">
        <v>1073.904</v>
      </c>
      <c r="FM133" s="20">
        <v>1169.884</v>
      </c>
      <c r="FN133" s="20">
        <v>1126.0640000000001</v>
      </c>
      <c r="FO133" s="20">
        <v>1169.8699999999999</v>
      </c>
      <c r="FP133" s="20">
        <v>1099.3119999999999</v>
      </c>
      <c r="FQ133" s="20">
        <v>1046.8610000000001</v>
      </c>
      <c r="FR133" s="20">
        <v>1101.835</v>
      </c>
      <c r="FS133" s="20">
        <v>1194.31</v>
      </c>
      <c r="FT133" s="20">
        <v>1189.894</v>
      </c>
      <c r="FU133" s="20">
        <v>1182.58</v>
      </c>
      <c r="FV133" s="20">
        <v>1038.711</v>
      </c>
      <c r="FW133" s="20">
        <v>1036.607</v>
      </c>
      <c r="FX133" s="20">
        <v>1534.2280000000001</v>
      </c>
      <c r="FY133" s="20">
        <v>1553.729</v>
      </c>
      <c r="FZ133" s="20">
        <v>1573.472</v>
      </c>
      <c r="GA133" s="20">
        <v>1632.692</v>
      </c>
      <c r="GB133" s="20">
        <v>1602.0740000000001</v>
      </c>
      <c r="GC133" s="20">
        <v>1631.1030000000001</v>
      </c>
      <c r="GD133" s="20">
        <v>1615.413</v>
      </c>
      <c r="GE133" s="21">
        <v>1303.5899999999999</v>
      </c>
      <c r="GF133" s="21">
        <v>1316.038</v>
      </c>
      <c r="GG133" s="20">
        <v>1360.348</v>
      </c>
      <c r="GH133" s="20">
        <v>1357.0170000000001</v>
      </c>
      <c r="GI133" s="20">
        <v>1356.6679999999999</v>
      </c>
      <c r="GJ133" s="20">
        <v>1385.8</v>
      </c>
      <c r="GK133" s="20">
        <v>1381.307</v>
      </c>
      <c r="GL133" s="20">
        <v>1333.3109999999999</v>
      </c>
      <c r="GM133" s="20">
        <v>1395.5139999999999</v>
      </c>
      <c r="GN133" s="20">
        <v>1387.616</v>
      </c>
      <c r="GO133" s="20">
        <v>1508.3789999999999</v>
      </c>
      <c r="GP133" s="20">
        <v>1535.2829999999999</v>
      </c>
      <c r="GQ133" s="20">
        <v>1526.0429999999999</v>
      </c>
      <c r="GR133" s="20">
        <v>1544.6980000000001</v>
      </c>
      <c r="GS133" s="20">
        <v>2064.8449999999998</v>
      </c>
      <c r="GT133" s="20">
        <v>1717.6120000000001</v>
      </c>
      <c r="GU133" s="20">
        <v>1645.2909999999999</v>
      </c>
      <c r="GV133" s="20">
        <v>1825.6510000000001</v>
      </c>
      <c r="GW133" s="20">
        <v>2014.366</v>
      </c>
      <c r="GX133" s="20">
        <v>2046.7629999999999</v>
      </c>
      <c r="GY133" s="20">
        <v>2028.4459999999999</v>
      </c>
      <c r="GZ133" s="20">
        <v>4190.6819999999998</v>
      </c>
      <c r="HA133" s="20">
        <v>4412.9930000000004</v>
      </c>
      <c r="HB133" s="20">
        <v>4168.9390000000003</v>
      </c>
      <c r="HC133" s="20">
        <v>4268.098</v>
      </c>
      <c r="HD133" s="20">
        <v>4395.9089999999997</v>
      </c>
      <c r="HE133" s="20">
        <v>2440.848</v>
      </c>
      <c r="HF133" s="20">
        <v>2300.576</v>
      </c>
      <c r="HG133" s="20">
        <v>2532.3339999999998</v>
      </c>
      <c r="HH133" s="20">
        <v>2406.0619999999999</v>
      </c>
      <c r="HI133" s="20">
        <v>2233.9009999999998</v>
      </c>
      <c r="HJ133" s="20">
        <v>2554.1869999999999</v>
      </c>
      <c r="HK133" s="20">
        <v>2590.605</v>
      </c>
      <c r="HL133" s="20">
        <v>2428.3739999999998</v>
      </c>
      <c r="HM133" s="20">
        <v>2623.2660000000001</v>
      </c>
      <c r="HN133" s="20">
        <v>2572.9250000000002</v>
      </c>
      <c r="HO133" s="20">
        <v>2554.2800000000002</v>
      </c>
      <c r="HP133" s="20">
        <v>2610.6170000000002</v>
      </c>
      <c r="HQ133" s="20">
        <v>2550.1060000000002</v>
      </c>
      <c r="HR133" s="20">
        <v>2688.1039999999998</v>
      </c>
      <c r="HS133" s="20">
        <v>2664.6750000000002</v>
      </c>
      <c r="HT133" s="20">
        <v>2773.5050000000001</v>
      </c>
      <c r="HU133" s="20">
        <v>2753.5039999999999</v>
      </c>
      <c r="HV133" s="20">
        <v>2751.4409999999998</v>
      </c>
      <c r="HW133" s="20">
        <v>2895.5309999999999</v>
      </c>
      <c r="HX133" s="20">
        <v>2929.2660000000001</v>
      </c>
      <c r="HY133" s="20">
        <v>3141.1280000000002</v>
      </c>
      <c r="HZ133" s="20">
        <v>3259.43</v>
      </c>
      <c r="IA133" s="20">
        <v>3263.8620000000001</v>
      </c>
    </row>
    <row r="134" spans="1:235" s="20" customFormat="1">
      <c r="A134" s="6"/>
      <c r="B134" s="18" t="s">
        <v>244</v>
      </c>
      <c r="C134" s="6"/>
      <c r="D134" s="6"/>
      <c r="GE134" s="21"/>
      <c r="GF134" s="21"/>
    </row>
    <row r="135" spans="1:235" s="20" customFormat="1">
      <c r="A135" s="6" t="s">
        <v>404</v>
      </c>
      <c r="B135" s="18" t="s">
        <v>405</v>
      </c>
      <c r="C135" s="6" t="s">
        <v>404</v>
      </c>
      <c r="D135" s="6">
        <v>6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0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  <c r="AT135" s="20">
        <v>0</v>
      </c>
      <c r="AU135" s="20">
        <v>0</v>
      </c>
      <c r="AV135" s="20">
        <v>0</v>
      </c>
      <c r="AW135" s="20">
        <v>0</v>
      </c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20">
        <v>0</v>
      </c>
      <c r="BE135" s="20">
        <v>0</v>
      </c>
      <c r="BF135" s="20">
        <v>0</v>
      </c>
      <c r="BG135" s="20">
        <v>0</v>
      </c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  <c r="BZ135" s="20">
        <v>0</v>
      </c>
      <c r="CA135" s="20">
        <v>0</v>
      </c>
      <c r="CB135" s="20">
        <v>0</v>
      </c>
      <c r="CC135" s="20">
        <v>0</v>
      </c>
      <c r="CD135" s="20">
        <v>0</v>
      </c>
      <c r="CE135" s="20">
        <v>0</v>
      </c>
      <c r="CF135" s="20">
        <v>0</v>
      </c>
      <c r="CG135" s="20">
        <v>0</v>
      </c>
      <c r="CH135" s="20">
        <v>0</v>
      </c>
      <c r="CI135" s="20">
        <v>0</v>
      </c>
      <c r="CJ135" s="20">
        <v>0</v>
      </c>
      <c r="CK135" s="20">
        <v>0</v>
      </c>
      <c r="CL135" s="20">
        <v>0</v>
      </c>
      <c r="CM135" s="20">
        <v>0</v>
      </c>
      <c r="CN135" s="20">
        <v>0</v>
      </c>
      <c r="CO135" s="20">
        <v>0</v>
      </c>
      <c r="CP135" s="20">
        <v>0</v>
      </c>
      <c r="CQ135" s="20">
        <v>0</v>
      </c>
      <c r="CR135" s="20">
        <v>0</v>
      </c>
      <c r="CS135" s="20">
        <v>0</v>
      </c>
      <c r="CT135" s="20">
        <v>0</v>
      </c>
      <c r="CU135" s="20">
        <v>0</v>
      </c>
      <c r="CV135" s="20">
        <v>0</v>
      </c>
      <c r="CW135" s="20">
        <v>0</v>
      </c>
      <c r="CX135" s="20">
        <v>0</v>
      </c>
      <c r="CY135" s="20">
        <v>0</v>
      </c>
      <c r="CZ135" s="20">
        <v>0</v>
      </c>
      <c r="DA135" s="20">
        <v>0</v>
      </c>
      <c r="DB135" s="20">
        <v>0</v>
      </c>
      <c r="DC135" s="20">
        <v>0</v>
      </c>
      <c r="DD135" s="20">
        <v>0</v>
      </c>
      <c r="DE135" s="20">
        <v>0</v>
      </c>
      <c r="DF135" s="20">
        <v>0</v>
      </c>
      <c r="DG135" s="20">
        <v>0</v>
      </c>
      <c r="DH135" s="20">
        <v>0</v>
      </c>
      <c r="DI135" s="20">
        <v>0</v>
      </c>
      <c r="DJ135" s="20">
        <v>0</v>
      </c>
      <c r="DK135" s="20">
        <v>0</v>
      </c>
      <c r="DL135" s="20">
        <v>0</v>
      </c>
      <c r="DM135" s="20">
        <v>0</v>
      </c>
      <c r="DN135" s="20">
        <v>0</v>
      </c>
      <c r="DO135" s="20">
        <v>0</v>
      </c>
      <c r="DP135" s="20">
        <v>0</v>
      </c>
      <c r="DQ135" s="20">
        <v>0</v>
      </c>
      <c r="DR135" s="20">
        <v>0</v>
      </c>
      <c r="DS135" s="20">
        <v>0</v>
      </c>
      <c r="DT135" s="20">
        <v>0</v>
      </c>
      <c r="DU135" s="20">
        <v>0</v>
      </c>
      <c r="DV135" s="20">
        <v>0</v>
      </c>
      <c r="DW135" s="20">
        <v>0</v>
      </c>
      <c r="DX135" s="20">
        <v>0</v>
      </c>
      <c r="DY135" s="20">
        <v>0</v>
      </c>
      <c r="DZ135" s="20">
        <v>0</v>
      </c>
      <c r="EA135" s="20">
        <v>0</v>
      </c>
      <c r="EB135" s="20">
        <v>0</v>
      </c>
      <c r="EC135" s="20">
        <v>0</v>
      </c>
      <c r="ED135" s="20">
        <v>0</v>
      </c>
      <c r="EE135" s="20">
        <v>0</v>
      </c>
      <c r="EF135" s="20">
        <v>0</v>
      </c>
      <c r="EG135" s="20">
        <v>0</v>
      </c>
      <c r="EH135" s="20">
        <v>0</v>
      </c>
      <c r="EI135" s="20">
        <v>0</v>
      </c>
      <c r="EJ135" s="20">
        <v>0</v>
      </c>
      <c r="EK135" s="20">
        <v>0</v>
      </c>
      <c r="EL135" s="20">
        <v>0</v>
      </c>
      <c r="EM135" s="20">
        <v>0</v>
      </c>
      <c r="EN135" s="20">
        <v>0</v>
      </c>
      <c r="EO135" s="20">
        <v>0</v>
      </c>
      <c r="EP135" s="20">
        <v>0</v>
      </c>
      <c r="EQ135" s="20">
        <v>0</v>
      </c>
      <c r="ER135" s="20">
        <v>0</v>
      </c>
      <c r="ES135" s="20">
        <v>0</v>
      </c>
      <c r="ET135" s="20">
        <v>0</v>
      </c>
      <c r="EU135" s="20">
        <v>0</v>
      </c>
      <c r="EV135" s="20">
        <v>0</v>
      </c>
      <c r="EW135" s="20">
        <v>0</v>
      </c>
      <c r="EX135" s="20">
        <v>0</v>
      </c>
      <c r="EY135" s="20">
        <v>0</v>
      </c>
      <c r="EZ135" s="20">
        <v>0</v>
      </c>
      <c r="FA135" s="20">
        <v>0</v>
      </c>
      <c r="FB135" s="20">
        <v>0</v>
      </c>
      <c r="FC135" s="20">
        <v>0</v>
      </c>
      <c r="FD135" s="20">
        <v>0</v>
      </c>
      <c r="FE135" s="20">
        <v>0</v>
      </c>
      <c r="FF135" s="20">
        <v>0</v>
      </c>
      <c r="FG135" s="20">
        <v>0</v>
      </c>
      <c r="FH135" s="20">
        <v>0</v>
      </c>
      <c r="FI135" s="20">
        <v>0</v>
      </c>
      <c r="FJ135" s="20">
        <v>0</v>
      </c>
      <c r="FK135" s="20">
        <v>0</v>
      </c>
      <c r="FL135" s="20">
        <v>0</v>
      </c>
      <c r="FM135" s="20">
        <v>0</v>
      </c>
      <c r="FN135" s="20">
        <v>0</v>
      </c>
      <c r="FO135" s="20">
        <v>0</v>
      </c>
      <c r="FP135" s="20">
        <v>0</v>
      </c>
      <c r="FQ135" s="20">
        <v>0</v>
      </c>
      <c r="FR135" s="20">
        <v>0</v>
      </c>
      <c r="FS135" s="20">
        <v>0</v>
      </c>
      <c r="FT135" s="20">
        <v>0</v>
      </c>
      <c r="FU135" s="20">
        <v>0</v>
      </c>
      <c r="FV135" s="20">
        <v>0</v>
      </c>
      <c r="FW135" s="20">
        <v>0</v>
      </c>
      <c r="FX135" s="20">
        <v>0</v>
      </c>
      <c r="FY135" s="20">
        <v>0</v>
      </c>
      <c r="FZ135" s="20">
        <v>0</v>
      </c>
      <c r="GA135" s="20">
        <v>0</v>
      </c>
      <c r="GB135" s="20">
        <v>0</v>
      </c>
      <c r="GC135" s="20">
        <v>0</v>
      </c>
      <c r="GD135" s="20">
        <v>0</v>
      </c>
      <c r="GE135" s="20">
        <v>0</v>
      </c>
      <c r="GF135" s="20">
        <v>0</v>
      </c>
      <c r="GG135" s="20">
        <v>0</v>
      </c>
      <c r="GH135" s="20">
        <v>0</v>
      </c>
      <c r="GI135" s="20">
        <v>0</v>
      </c>
      <c r="GJ135" s="20">
        <v>0</v>
      </c>
      <c r="GK135" s="20">
        <v>0</v>
      </c>
      <c r="GL135" s="20">
        <v>0</v>
      </c>
      <c r="GM135" s="20">
        <v>0</v>
      </c>
      <c r="GN135" s="20">
        <v>0</v>
      </c>
      <c r="GO135" s="20">
        <v>0</v>
      </c>
      <c r="GP135" s="20">
        <v>0</v>
      </c>
      <c r="GQ135" s="20">
        <v>0</v>
      </c>
      <c r="GR135" s="20">
        <v>0</v>
      </c>
      <c r="GS135" s="20">
        <v>0</v>
      </c>
      <c r="GT135" s="20">
        <v>0</v>
      </c>
      <c r="GU135" s="20">
        <v>0</v>
      </c>
      <c r="GV135" s="20">
        <v>0</v>
      </c>
      <c r="GW135" s="20">
        <v>0</v>
      </c>
      <c r="GX135" s="20">
        <v>0</v>
      </c>
      <c r="GY135" s="20">
        <v>0</v>
      </c>
      <c r="GZ135" s="20">
        <v>0</v>
      </c>
      <c r="HA135" s="20">
        <v>0</v>
      </c>
      <c r="HB135" s="20">
        <v>0</v>
      </c>
      <c r="HC135" s="20">
        <v>0</v>
      </c>
      <c r="HD135" s="20">
        <v>0</v>
      </c>
      <c r="HE135" s="20">
        <v>0</v>
      </c>
      <c r="HF135" s="20">
        <v>0</v>
      </c>
      <c r="HG135" s="20">
        <v>0</v>
      </c>
      <c r="HH135" s="20">
        <v>0</v>
      </c>
      <c r="HI135" s="20">
        <v>0</v>
      </c>
      <c r="HJ135" s="20">
        <v>0</v>
      </c>
      <c r="HK135" s="20">
        <v>0</v>
      </c>
      <c r="HL135" s="20">
        <v>0</v>
      </c>
      <c r="HM135" s="20">
        <v>0</v>
      </c>
      <c r="HN135" s="20">
        <v>0</v>
      </c>
      <c r="HO135" s="20">
        <v>0</v>
      </c>
      <c r="HP135" s="20">
        <v>0</v>
      </c>
      <c r="HQ135" s="20">
        <v>0</v>
      </c>
      <c r="HR135" s="20">
        <v>0</v>
      </c>
      <c r="HS135" s="20">
        <v>0</v>
      </c>
      <c r="HT135" s="20">
        <v>0</v>
      </c>
      <c r="HU135" s="20">
        <v>0</v>
      </c>
      <c r="HV135" s="20">
        <v>0</v>
      </c>
      <c r="HW135" s="20">
        <v>0</v>
      </c>
      <c r="HX135" s="20">
        <v>0</v>
      </c>
      <c r="HY135" s="20">
        <v>0</v>
      </c>
      <c r="HZ135" s="20">
        <v>0</v>
      </c>
      <c r="IA135" s="20">
        <v>0</v>
      </c>
    </row>
    <row r="136" spans="1:235" s="20" customFormat="1">
      <c r="A136" s="6" t="s">
        <v>406</v>
      </c>
      <c r="B136" s="22" t="s">
        <v>257</v>
      </c>
      <c r="C136" s="6" t="s">
        <v>406</v>
      </c>
      <c r="D136" s="6">
        <v>6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0</v>
      </c>
      <c r="AT136" s="20">
        <v>0</v>
      </c>
      <c r="AU136" s="20">
        <v>0</v>
      </c>
      <c r="AV136" s="20">
        <v>0</v>
      </c>
      <c r="AW136" s="20">
        <v>0</v>
      </c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20">
        <v>0</v>
      </c>
      <c r="BE136" s="20">
        <v>0</v>
      </c>
      <c r="BF136" s="20">
        <v>0</v>
      </c>
      <c r="BG136" s="20">
        <v>0</v>
      </c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  <c r="BZ136" s="20">
        <v>0</v>
      </c>
      <c r="CA136" s="20">
        <v>0</v>
      </c>
      <c r="CB136" s="20">
        <v>0</v>
      </c>
      <c r="CC136" s="20">
        <v>0</v>
      </c>
      <c r="CD136" s="20">
        <v>0</v>
      </c>
      <c r="CE136" s="20">
        <v>0</v>
      </c>
      <c r="CF136" s="20">
        <v>0</v>
      </c>
      <c r="CG136" s="20">
        <v>0</v>
      </c>
      <c r="CH136" s="20">
        <v>0</v>
      </c>
      <c r="CI136" s="20">
        <v>0</v>
      </c>
      <c r="CJ136" s="20">
        <v>0</v>
      </c>
      <c r="CK136" s="20">
        <v>0</v>
      </c>
      <c r="CL136" s="20">
        <v>0</v>
      </c>
      <c r="CM136" s="20">
        <v>0</v>
      </c>
      <c r="CN136" s="20">
        <v>0</v>
      </c>
      <c r="CO136" s="20">
        <v>0</v>
      </c>
      <c r="CP136" s="20">
        <v>0</v>
      </c>
      <c r="CQ136" s="20">
        <v>0</v>
      </c>
      <c r="CR136" s="20">
        <v>0</v>
      </c>
      <c r="CS136" s="20">
        <v>0</v>
      </c>
      <c r="CT136" s="20">
        <v>0</v>
      </c>
      <c r="CU136" s="20">
        <v>0</v>
      </c>
      <c r="CV136" s="20">
        <v>0</v>
      </c>
      <c r="CW136" s="20">
        <v>0</v>
      </c>
      <c r="CX136" s="20">
        <v>0</v>
      </c>
      <c r="CY136" s="20">
        <v>0</v>
      </c>
      <c r="CZ136" s="20">
        <v>0</v>
      </c>
      <c r="DA136" s="20">
        <v>0</v>
      </c>
      <c r="DB136" s="20">
        <v>0</v>
      </c>
      <c r="DC136" s="20">
        <v>0</v>
      </c>
      <c r="DD136" s="20">
        <v>0</v>
      </c>
      <c r="DE136" s="20">
        <v>0</v>
      </c>
      <c r="DF136" s="20">
        <v>0</v>
      </c>
      <c r="DG136" s="20">
        <v>0</v>
      </c>
      <c r="DH136" s="20">
        <v>0</v>
      </c>
      <c r="DI136" s="20">
        <v>0</v>
      </c>
      <c r="DJ136" s="20">
        <v>0</v>
      </c>
      <c r="DK136" s="20">
        <v>0</v>
      </c>
      <c r="DL136" s="20">
        <v>0</v>
      </c>
      <c r="DM136" s="20">
        <v>0</v>
      </c>
      <c r="DN136" s="20">
        <v>0</v>
      </c>
      <c r="DO136" s="20">
        <v>0</v>
      </c>
      <c r="DP136" s="20">
        <v>0</v>
      </c>
      <c r="DQ136" s="20">
        <v>0</v>
      </c>
      <c r="DR136" s="20">
        <v>0</v>
      </c>
      <c r="DS136" s="20">
        <v>0</v>
      </c>
      <c r="DT136" s="20">
        <v>0</v>
      </c>
      <c r="DU136" s="20">
        <v>0</v>
      </c>
      <c r="DV136" s="20">
        <v>0</v>
      </c>
      <c r="DW136" s="20">
        <v>0</v>
      </c>
      <c r="DX136" s="20">
        <v>0</v>
      </c>
      <c r="DY136" s="20">
        <v>0</v>
      </c>
      <c r="DZ136" s="20">
        <v>0</v>
      </c>
      <c r="EA136" s="20">
        <v>0</v>
      </c>
      <c r="EB136" s="20">
        <v>0</v>
      </c>
      <c r="EC136" s="20">
        <v>0</v>
      </c>
      <c r="ED136" s="20">
        <v>0</v>
      </c>
      <c r="EE136" s="20">
        <v>0</v>
      </c>
      <c r="EF136" s="20">
        <v>0</v>
      </c>
      <c r="EG136" s="20">
        <v>0</v>
      </c>
      <c r="EH136" s="20">
        <v>0</v>
      </c>
      <c r="EI136" s="20">
        <v>0</v>
      </c>
      <c r="EJ136" s="20">
        <v>0</v>
      </c>
      <c r="EK136" s="20">
        <v>0</v>
      </c>
      <c r="EL136" s="20">
        <v>0</v>
      </c>
      <c r="EM136" s="20">
        <v>0</v>
      </c>
      <c r="EN136" s="20">
        <v>0</v>
      </c>
      <c r="EO136" s="20">
        <v>0</v>
      </c>
      <c r="EP136" s="20">
        <v>0</v>
      </c>
      <c r="EQ136" s="20">
        <v>0</v>
      </c>
      <c r="ER136" s="20">
        <v>0</v>
      </c>
      <c r="ES136" s="20">
        <v>0</v>
      </c>
      <c r="ET136" s="20">
        <v>0</v>
      </c>
      <c r="EU136" s="20">
        <v>0</v>
      </c>
      <c r="EV136" s="20">
        <v>0</v>
      </c>
      <c r="EW136" s="20">
        <v>0</v>
      </c>
      <c r="EX136" s="20">
        <v>0</v>
      </c>
      <c r="EY136" s="20">
        <v>0</v>
      </c>
      <c r="EZ136" s="20">
        <v>0</v>
      </c>
      <c r="FA136" s="20">
        <v>0</v>
      </c>
      <c r="FB136" s="20">
        <v>0</v>
      </c>
      <c r="FC136" s="20">
        <v>0</v>
      </c>
      <c r="FD136" s="20">
        <v>0</v>
      </c>
      <c r="FE136" s="20">
        <v>0</v>
      </c>
      <c r="FF136" s="20">
        <v>0</v>
      </c>
      <c r="FG136" s="20">
        <v>0</v>
      </c>
      <c r="FH136" s="20">
        <v>0</v>
      </c>
      <c r="FI136" s="20">
        <v>0</v>
      </c>
      <c r="FJ136" s="20">
        <v>0</v>
      </c>
      <c r="FK136" s="20">
        <v>0</v>
      </c>
      <c r="FL136" s="20">
        <v>0</v>
      </c>
      <c r="FM136" s="20">
        <v>0</v>
      </c>
      <c r="FN136" s="20">
        <v>0</v>
      </c>
      <c r="FO136" s="20">
        <v>0</v>
      </c>
      <c r="FP136" s="20">
        <v>0</v>
      </c>
      <c r="FQ136" s="20">
        <v>0</v>
      </c>
      <c r="FR136" s="20">
        <v>0</v>
      </c>
      <c r="FS136" s="20">
        <v>0</v>
      </c>
      <c r="FT136" s="20">
        <v>0</v>
      </c>
      <c r="FU136" s="20">
        <v>0</v>
      </c>
      <c r="FV136" s="20">
        <v>0</v>
      </c>
      <c r="FW136" s="20">
        <v>0</v>
      </c>
      <c r="FX136" s="20">
        <v>0</v>
      </c>
      <c r="FY136" s="20">
        <v>0</v>
      </c>
      <c r="FZ136" s="20">
        <v>0</v>
      </c>
      <c r="GA136" s="20">
        <v>0</v>
      </c>
      <c r="GB136" s="20">
        <v>0</v>
      </c>
      <c r="GC136" s="20">
        <v>0</v>
      </c>
      <c r="GD136" s="20">
        <v>0</v>
      </c>
      <c r="GE136" s="20">
        <v>0</v>
      </c>
      <c r="GF136" s="20">
        <v>0</v>
      </c>
      <c r="GG136" s="20">
        <v>0</v>
      </c>
      <c r="GH136" s="20">
        <v>0</v>
      </c>
      <c r="GI136" s="20">
        <v>0</v>
      </c>
      <c r="GJ136" s="20">
        <v>0</v>
      </c>
      <c r="GK136" s="20">
        <v>0</v>
      </c>
      <c r="GL136" s="20">
        <v>0</v>
      </c>
      <c r="GM136" s="20">
        <v>0</v>
      </c>
      <c r="GN136" s="20">
        <v>0</v>
      </c>
      <c r="GO136" s="20">
        <v>0</v>
      </c>
      <c r="GP136" s="20">
        <v>0</v>
      </c>
      <c r="GQ136" s="20">
        <v>0</v>
      </c>
      <c r="GR136" s="20">
        <v>0</v>
      </c>
      <c r="GS136" s="20">
        <v>0</v>
      </c>
      <c r="GT136" s="20">
        <v>0</v>
      </c>
      <c r="GU136" s="20">
        <v>0</v>
      </c>
      <c r="GV136" s="20">
        <v>0</v>
      </c>
      <c r="GW136" s="20">
        <v>0</v>
      </c>
      <c r="GX136" s="20">
        <v>0</v>
      </c>
      <c r="GY136" s="20">
        <v>0</v>
      </c>
      <c r="GZ136" s="20">
        <v>0</v>
      </c>
      <c r="HA136" s="20">
        <v>0</v>
      </c>
      <c r="HB136" s="20">
        <v>0</v>
      </c>
      <c r="HC136" s="20">
        <v>0</v>
      </c>
      <c r="HD136" s="20">
        <v>0</v>
      </c>
      <c r="HE136" s="20">
        <v>0</v>
      </c>
      <c r="HF136" s="20">
        <v>0</v>
      </c>
      <c r="HG136" s="20">
        <v>0</v>
      </c>
      <c r="HH136" s="20">
        <v>0</v>
      </c>
      <c r="HI136" s="20">
        <v>0</v>
      </c>
      <c r="HJ136" s="20">
        <v>0</v>
      </c>
      <c r="HK136" s="20">
        <v>0</v>
      </c>
      <c r="HL136" s="20">
        <v>0</v>
      </c>
      <c r="HM136" s="20">
        <v>0</v>
      </c>
      <c r="HN136" s="20">
        <v>0</v>
      </c>
      <c r="HO136" s="20">
        <v>0</v>
      </c>
      <c r="HP136" s="20">
        <v>0</v>
      </c>
      <c r="HQ136" s="20">
        <v>0</v>
      </c>
      <c r="HR136" s="20">
        <v>0</v>
      </c>
      <c r="HS136" s="20">
        <v>0</v>
      </c>
      <c r="HT136" s="20">
        <v>0</v>
      </c>
      <c r="HU136" s="20">
        <v>0</v>
      </c>
      <c r="HV136" s="20">
        <v>0</v>
      </c>
      <c r="HW136" s="20">
        <v>0</v>
      </c>
      <c r="HX136" s="20">
        <v>0</v>
      </c>
      <c r="HY136" s="20">
        <v>0</v>
      </c>
      <c r="HZ136" s="20">
        <v>0</v>
      </c>
      <c r="IA136" s="20">
        <v>0</v>
      </c>
    </row>
    <row r="137" spans="1:235" s="20" customFormat="1">
      <c r="A137" s="6" t="s">
        <v>407</v>
      </c>
      <c r="B137" s="23" t="s">
        <v>265</v>
      </c>
      <c r="C137" s="6" t="s">
        <v>407</v>
      </c>
      <c r="D137" s="6">
        <v>6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0</v>
      </c>
      <c r="AS137" s="20">
        <v>0</v>
      </c>
      <c r="AT137" s="20">
        <v>0</v>
      </c>
      <c r="AU137" s="20">
        <v>0</v>
      </c>
      <c r="AV137" s="20">
        <v>0</v>
      </c>
      <c r="AW137" s="20">
        <v>0</v>
      </c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20">
        <v>0</v>
      </c>
      <c r="BE137" s="20">
        <v>0</v>
      </c>
      <c r="BF137" s="20">
        <v>0</v>
      </c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  <c r="BZ137" s="20">
        <v>0</v>
      </c>
      <c r="CA137" s="20">
        <v>0</v>
      </c>
      <c r="CB137" s="20">
        <v>0</v>
      </c>
      <c r="CC137" s="20">
        <v>0</v>
      </c>
      <c r="CD137" s="20">
        <v>0</v>
      </c>
      <c r="CE137" s="20">
        <v>0</v>
      </c>
      <c r="CF137" s="20">
        <v>0</v>
      </c>
      <c r="CG137" s="20">
        <v>0</v>
      </c>
      <c r="CH137" s="20">
        <v>0</v>
      </c>
      <c r="CI137" s="20">
        <v>0</v>
      </c>
      <c r="CJ137" s="20">
        <v>0</v>
      </c>
      <c r="CK137" s="20">
        <v>0</v>
      </c>
      <c r="CL137" s="20">
        <v>0</v>
      </c>
      <c r="CM137" s="20">
        <v>0</v>
      </c>
      <c r="CN137" s="20">
        <v>0</v>
      </c>
      <c r="CO137" s="20">
        <v>0</v>
      </c>
      <c r="CP137" s="20">
        <v>0</v>
      </c>
      <c r="CQ137" s="20">
        <v>0</v>
      </c>
      <c r="CR137" s="20">
        <v>0</v>
      </c>
      <c r="CS137" s="20">
        <v>0</v>
      </c>
      <c r="CT137" s="20">
        <v>0</v>
      </c>
      <c r="CU137" s="20">
        <v>0</v>
      </c>
      <c r="CV137" s="20">
        <v>0</v>
      </c>
      <c r="CW137" s="20">
        <v>0</v>
      </c>
      <c r="CX137" s="20">
        <v>0</v>
      </c>
      <c r="CY137" s="20">
        <v>0</v>
      </c>
      <c r="CZ137" s="20">
        <v>0</v>
      </c>
      <c r="DA137" s="20">
        <v>0</v>
      </c>
      <c r="DB137" s="20">
        <v>0</v>
      </c>
      <c r="DC137" s="20">
        <v>0</v>
      </c>
      <c r="DD137" s="20">
        <v>0</v>
      </c>
      <c r="DE137" s="20">
        <v>0</v>
      </c>
      <c r="DF137" s="20">
        <v>0</v>
      </c>
      <c r="DG137" s="20">
        <v>0</v>
      </c>
      <c r="DH137" s="20">
        <v>0</v>
      </c>
      <c r="DI137" s="20">
        <v>0</v>
      </c>
      <c r="DJ137" s="20">
        <v>0</v>
      </c>
      <c r="DK137" s="20">
        <v>0</v>
      </c>
      <c r="DL137" s="20">
        <v>0</v>
      </c>
      <c r="DM137" s="20">
        <v>0</v>
      </c>
      <c r="DN137" s="20">
        <v>0</v>
      </c>
      <c r="DO137" s="20">
        <v>0</v>
      </c>
      <c r="DP137" s="20">
        <v>0</v>
      </c>
      <c r="DQ137" s="20">
        <v>0</v>
      </c>
      <c r="DR137" s="20">
        <v>0</v>
      </c>
      <c r="DS137" s="20">
        <v>0</v>
      </c>
      <c r="DT137" s="20">
        <v>0</v>
      </c>
      <c r="DU137" s="20">
        <v>0</v>
      </c>
      <c r="DV137" s="20">
        <v>0</v>
      </c>
      <c r="DW137" s="20">
        <v>0</v>
      </c>
      <c r="DX137" s="20">
        <v>0</v>
      </c>
      <c r="DY137" s="20">
        <v>0</v>
      </c>
      <c r="DZ137" s="20">
        <v>0</v>
      </c>
      <c r="EA137" s="20">
        <v>0</v>
      </c>
      <c r="EB137" s="20">
        <v>0</v>
      </c>
      <c r="EC137" s="20">
        <v>0</v>
      </c>
      <c r="ED137" s="20">
        <v>0</v>
      </c>
      <c r="EE137" s="20">
        <v>0</v>
      </c>
      <c r="EF137" s="20">
        <v>0</v>
      </c>
      <c r="EG137" s="20">
        <v>0</v>
      </c>
      <c r="EH137" s="20">
        <v>0</v>
      </c>
      <c r="EI137" s="20">
        <v>0</v>
      </c>
      <c r="EJ137" s="20">
        <v>0</v>
      </c>
      <c r="EK137" s="20">
        <v>0</v>
      </c>
      <c r="EL137" s="20">
        <v>0</v>
      </c>
      <c r="EM137" s="20">
        <v>0</v>
      </c>
      <c r="EN137" s="20">
        <v>0</v>
      </c>
      <c r="EO137" s="20">
        <v>0</v>
      </c>
      <c r="EP137" s="20">
        <v>0</v>
      </c>
      <c r="EQ137" s="20">
        <v>0</v>
      </c>
      <c r="ER137" s="20">
        <v>0</v>
      </c>
      <c r="ES137" s="20">
        <v>0</v>
      </c>
      <c r="ET137" s="20">
        <v>0</v>
      </c>
      <c r="EU137" s="20">
        <v>0</v>
      </c>
      <c r="EV137" s="20">
        <v>0</v>
      </c>
      <c r="EW137" s="20">
        <v>0</v>
      </c>
      <c r="EX137" s="20">
        <v>0</v>
      </c>
      <c r="EY137" s="20">
        <v>0</v>
      </c>
      <c r="EZ137" s="20">
        <v>0</v>
      </c>
      <c r="FA137" s="20">
        <v>0</v>
      </c>
      <c r="FB137" s="20">
        <v>0</v>
      </c>
      <c r="FC137" s="20">
        <v>0</v>
      </c>
      <c r="FD137" s="20">
        <v>0</v>
      </c>
      <c r="FE137" s="20">
        <v>0</v>
      </c>
      <c r="FF137" s="20">
        <v>0</v>
      </c>
      <c r="FG137" s="20">
        <v>0</v>
      </c>
      <c r="FH137" s="20">
        <v>0</v>
      </c>
      <c r="FI137" s="20">
        <v>0</v>
      </c>
      <c r="FJ137" s="20">
        <v>0</v>
      </c>
      <c r="FK137" s="20">
        <v>0</v>
      </c>
      <c r="FL137" s="20">
        <v>0</v>
      </c>
      <c r="FM137" s="20">
        <v>0</v>
      </c>
      <c r="FN137" s="20">
        <v>0</v>
      </c>
      <c r="FO137" s="20">
        <v>0</v>
      </c>
      <c r="FP137" s="20">
        <v>0</v>
      </c>
      <c r="FQ137" s="20">
        <v>0</v>
      </c>
      <c r="FR137" s="20">
        <v>0</v>
      </c>
      <c r="FS137" s="20">
        <v>0</v>
      </c>
      <c r="FT137" s="20">
        <v>0</v>
      </c>
      <c r="FU137" s="20">
        <v>0</v>
      </c>
      <c r="FV137" s="20">
        <v>0</v>
      </c>
      <c r="FW137" s="20">
        <v>0</v>
      </c>
      <c r="FX137" s="20">
        <v>0</v>
      </c>
      <c r="FY137" s="20">
        <v>0</v>
      </c>
      <c r="FZ137" s="20">
        <v>0</v>
      </c>
      <c r="GA137" s="20">
        <v>0</v>
      </c>
      <c r="GB137" s="20">
        <v>0</v>
      </c>
      <c r="GC137" s="20">
        <v>0</v>
      </c>
      <c r="GD137" s="20">
        <v>0</v>
      </c>
      <c r="GE137" s="20">
        <v>0</v>
      </c>
      <c r="GF137" s="20">
        <v>0</v>
      </c>
      <c r="GG137" s="20">
        <v>0</v>
      </c>
      <c r="GH137" s="20">
        <v>0</v>
      </c>
      <c r="GI137" s="20">
        <v>0</v>
      </c>
      <c r="GJ137" s="20">
        <v>0</v>
      </c>
      <c r="GK137" s="20">
        <v>0</v>
      </c>
      <c r="GL137" s="20">
        <v>0</v>
      </c>
      <c r="GM137" s="20">
        <v>0</v>
      </c>
      <c r="GN137" s="20">
        <v>0</v>
      </c>
      <c r="GO137" s="20">
        <v>0</v>
      </c>
      <c r="GP137" s="20">
        <v>0</v>
      </c>
      <c r="GQ137" s="20">
        <v>0</v>
      </c>
      <c r="GR137" s="20">
        <v>0</v>
      </c>
      <c r="GS137" s="20">
        <v>0</v>
      </c>
      <c r="GT137" s="20">
        <v>0</v>
      </c>
      <c r="GU137" s="20">
        <v>0</v>
      </c>
      <c r="GV137" s="20">
        <v>0</v>
      </c>
      <c r="GW137" s="20">
        <v>0</v>
      </c>
      <c r="GX137" s="20">
        <v>0</v>
      </c>
      <c r="GY137" s="20">
        <v>0</v>
      </c>
      <c r="GZ137" s="20">
        <v>0</v>
      </c>
      <c r="HA137" s="20">
        <v>0</v>
      </c>
      <c r="HB137" s="20">
        <v>0</v>
      </c>
      <c r="HC137" s="20">
        <v>0</v>
      </c>
      <c r="HD137" s="20">
        <v>0</v>
      </c>
      <c r="HE137" s="20">
        <v>0</v>
      </c>
      <c r="HF137" s="20">
        <v>0</v>
      </c>
      <c r="HG137" s="20">
        <v>0</v>
      </c>
      <c r="HH137" s="20">
        <v>0</v>
      </c>
      <c r="HI137" s="20">
        <v>0</v>
      </c>
      <c r="HJ137" s="20">
        <v>0</v>
      </c>
      <c r="HK137" s="20">
        <v>0</v>
      </c>
      <c r="HL137" s="20">
        <v>0</v>
      </c>
      <c r="HM137" s="20">
        <v>0</v>
      </c>
      <c r="HN137" s="20">
        <v>0</v>
      </c>
      <c r="HO137" s="20">
        <v>0</v>
      </c>
      <c r="HP137" s="20">
        <v>0</v>
      </c>
      <c r="HQ137" s="20">
        <v>0</v>
      </c>
      <c r="HR137" s="20">
        <v>0</v>
      </c>
      <c r="HS137" s="20">
        <v>0</v>
      </c>
      <c r="HT137" s="20">
        <v>0</v>
      </c>
      <c r="HU137" s="20">
        <v>0</v>
      </c>
      <c r="HV137" s="20">
        <v>0</v>
      </c>
      <c r="HW137" s="20">
        <v>0</v>
      </c>
      <c r="HX137" s="20">
        <v>0</v>
      </c>
      <c r="HY137" s="20">
        <v>0</v>
      </c>
      <c r="HZ137" s="20">
        <v>0</v>
      </c>
      <c r="IA137" s="20">
        <v>0</v>
      </c>
    </row>
    <row r="138" spans="1:235" s="20" customFormat="1">
      <c r="A138" s="6" t="s">
        <v>408</v>
      </c>
      <c r="B138" s="23" t="s">
        <v>267</v>
      </c>
      <c r="C138" s="6" t="s">
        <v>408</v>
      </c>
      <c r="D138" s="6">
        <v>6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0</v>
      </c>
      <c r="AU138" s="20">
        <v>0</v>
      </c>
      <c r="AV138" s="20">
        <v>0</v>
      </c>
      <c r="AW138" s="20">
        <v>0</v>
      </c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20">
        <v>0</v>
      </c>
      <c r="BE138" s="20">
        <v>0</v>
      </c>
      <c r="BF138" s="20">
        <v>0</v>
      </c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  <c r="BZ138" s="20">
        <v>0</v>
      </c>
      <c r="CA138" s="20">
        <v>0</v>
      </c>
      <c r="CB138" s="20">
        <v>0</v>
      </c>
      <c r="CC138" s="20">
        <v>0</v>
      </c>
      <c r="CD138" s="20">
        <v>0</v>
      </c>
      <c r="CE138" s="20">
        <v>0</v>
      </c>
      <c r="CF138" s="20">
        <v>0</v>
      </c>
      <c r="CG138" s="20">
        <v>0</v>
      </c>
      <c r="CH138" s="20">
        <v>0</v>
      </c>
      <c r="CI138" s="20">
        <v>0</v>
      </c>
      <c r="CJ138" s="20">
        <v>0</v>
      </c>
      <c r="CK138" s="20">
        <v>0</v>
      </c>
      <c r="CL138" s="20">
        <v>0</v>
      </c>
      <c r="CM138" s="20">
        <v>0</v>
      </c>
      <c r="CN138" s="20">
        <v>0</v>
      </c>
      <c r="CO138" s="20">
        <v>0</v>
      </c>
      <c r="CP138" s="20">
        <v>0</v>
      </c>
      <c r="CQ138" s="20">
        <v>0</v>
      </c>
      <c r="CR138" s="20">
        <v>0</v>
      </c>
      <c r="CS138" s="20">
        <v>0</v>
      </c>
      <c r="CT138" s="20">
        <v>0</v>
      </c>
      <c r="CU138" s="20">
        <v>0</v>
      </c>
      <c r="CV138" s="20">
        <v>0</v>
      </c>
      <c r="CW138" s="20">
        <v>0</v>
      </c>
      <c r="CX138" s="20">
        <v>0</v>
      </c>
      <c r="CY138" s="20">
        <v>0</v>
      </c>
      <c r="CZ138" s="20">
        <v>0</v>
      </c>
      <c r="DA138" s="20">
        <v>0</v>
      </c>
      <c r="DB138" s="20">
        <v>0</v>
      </c>
      <c r="DC138" s="20">
        <v>0</v>
      </c>
      <c r="DD138" s="20">
        <v>0</v>
      </c>
      <c r="DE138" s="20">
        <v>0</v>
      </c>
      <c r="DF138" s="20">
        <v>0</v>
      </c>
      <c r="DG138" s="20">
        <v>0</v>
      </c>
      <c r="DH138" s="20">
        <v>0</v>
      </c>
      <c r="DI138" s="20">
        <v>0</v>
      </c>
      <c r="DJ138" s="20">
        <v>0</v>
      </c>
      <c r="DK138" s="20">
        <v>0</v>
      </c>
      <c r="DL138" s="20">
        <v>0</v>
      </c>
      <c r="DM138" s="20">
        <v>0</v>
      </c>
      <c r="DN138" s="20">
        <v>0</v>
      </c>
      <c r="DO138" s="20">
        <v>0</v>
      </c>
      <c r="DP138" s="20">
        <v>0</v>
      </c>
      <c r="DQ138" s="20">
        <v>0</v>
      </c>
      <c r="DR138" s="20">
        <v>0</v>
      </c>
      <c r="DS138" s="20">
        <v>0</v>
      </c>
      <c r="DT138" s="20">
        <v>0</v>
      </c>
      <c r="DU138" s="20">
        <v>0</v>
      </c>
      <c r="DV138" s="20">
        <v>0</v>
      </c>
      <c r="DW138" s="20">
        <v>0</v>
      </c>
      <c r="DX138" s="20">
        <v>0</v>
      </c>
      <c r="DY138" s="20">
        <v>0</v>
      </c>
      <c r="DZ138" s="20">
        <v>0</v>
      </c>
      <c r="EA138" s="20">
        <v>0</v>
      </c>
      <c r="EB138" s="20">
        <v>0</v>
      </c>
      <c r="EC138" s="20">
        <v>0</v>
      </c>
      <c r="ED138" s="20">
        <v>0</v>
      </c>
      <c r="EE138" s="20">
        <v>0</v>
      </c>
      <c r="EF138" s="20">
        <v>0</v>
      </c>
      <c r="EG138" s="20">
        <v>0</v>
      </c>
      <c r="EH138" s="20">
        <v>0</v>
      </c>
      <c r="EI138" s="20">
        <v>0</v>
      </c>
      <c r="EJ138" s="20">
        <v>0</v>
      </c>
      <c r="EK138" s="20">
        <v>0</v>
      </c>
      <c r="EL138" s="20">
        <v>0</v>
      </c>
      <c r="EM138" s="20">
        <v>0</v>
      </c>
      <c r="EN138" s="20">
        <v>0</v>
      </c>
      <c r="EO138" s="20">
        <v>0</v>
      </c>
      <c r="EP138" s="20">
        <v>0</v>
      </c>
      <c r="EQ138" s="20">
        <v>0</v>
      </c>
      <c r="ER138" s="20">
        <v>0</v>
      </c>
      <c r="ES138" s="20">
        <v>0</v>
      </c>
      <c r="ET138" s="20">
        <v>0</v>
      </c>
      <c r="EU138" s="20">
        <v>0</v>
      </c>
      <c r="EV138" s="20">
        <v>0</v>
      </c>
      <c r="EW138" s="20">
        <v>0</v>
      </c>
      <c r="EX138" s="20">
        <v>0</v>
      </c>
      <c r="EY138" s="20">
        <v>0</v>
      </c>
      <c r="EZ138" s="20">
        <v>0</v>
      </c>
      <c r="FA138" s="20">
        <v>0</v>
      </c>
      <c r="FB138" s="20">
        <v>0</v>
      </c>
      <c r="FC138" s="20">
        <v>0</v>
      </c>
      <c r="FD138" s="20">
        <v>0</v>
      </c>
      <c r="FE138" s="20">
        <v>0</v>
      </c>
      <c r="FF138" s="20">
        <v>0</v>
      </c>
      <c r="FG138" s="20">
        <v>0</v>
      </c>
      <c r="FH138" s="20">
        <v>0</v>
      </c>
      <c r="FI138" s="20">
        <v>0</v>
      </c>
      <c r="FJ138" s="20">
        <v>0</v>
      </c>
      <c r="FK138" s="20">
        <v>0</v>
      </c>
      <c r="FL138" s="20">
        <v>0</v>
      </c>
      <c r="FM138" s="20">
        <v>0</v>
      </c>
      <c r="FN138" s="20">
        <v>0</v>
      </c>
      <c r="FO138" s="20">
        <v>0</v>
      </c>
      <c r="FP138" s="20">
        <v>0</v>
      </c>
      <c r="FQ138" s="20">
        <v>0</v>
      </c>
      <c r="FR138" s="20">
        <v>0</v>
      </c>
      <c r="FS138" s="20">
        <v>0</v>
      </c>
      <c r="FT138" s="20">
        <v>0</v>
      </c>
      <c r="FU138" s="20">
        <v>0</v>
      </c>
      <c r="FV138" s="20">
        <v>0</v>
      </c>
      <c r="FW138" s="20">
        <v>0</v>
      </c>
      <c r="FX138" s="20">
        <v>0</v>
      </c>
      <c r="FY138" s="20">
        <v>0</v>
      </c>
      <c r="FZ138" s="20">
        <v>0</v>
      </c>
      <c r="GA138" s="20">
        <v>0</v>
      </c>
      <c r="GB138" s="20">
        <v>0</v>
      </c>
      <c r="GC138" s="20">
        <v>0</v>
      </c>
      <c r="GD138" s="20">
        <v>0</v>
      </c>
      <c r="GE138" s="20">
        <v>0</v>
      </c>
      <c r="GF138" s="20">
        <v>0</v>
      </c>
      <c r="GG138" s="20">
        <v>0</v>
      </c>
      <c r="GH138" s="20">
        <v>0</v>
      </c>
      <c r="GI138" s="20">
        <v>0</v>
      </c>
      <c r="GJ138" s="20">
        <v>0</v>
      </c>
      <c r="GK138" s="20">
        <v>0</v>
      </c>
      <c r="GL138" s="20">
        <v>0</v>
      </c>
      <c r="GM138" s="20">
        <v>0</v>
      </c>
      <c r="GN138" s="20">
        <v>0</v>
      </c>
      <c r="GO138" s="20">
        <v>0</v>
      </c>
      <c r="GP138" s="20">
        <v>0</v>
      </c>
      <c r="GQ138" s="20">
        <v>0</v>
      </c>
      <c r="GR138" s="20">
        <v>0</v>
      </c>
      <c r="GS138" s="20">
        <v>0</v>
      </c>
      <c r="GT138" s="20">
        <v>0</v>
      </c>
      <c r="GU138" s="20">
        <v>0</v>
      </c>
      <c r="GV138" s="20">
        <v>0</v>
      </c>
      <c r="GW138" s="20">
        <v>0</v>
      </c>
      <c r="GX138" s="20">
        <v>0</v>
      </c>
      <c r="GY138" s="20">
        <v>0</v>
      </c>
      <c r="GZ138" s="20">
        <v>0</v>
      </c>
      <c r="HA138" s="20">
        <v>0</v>
      </c>
      <c r="HB138" s="20">
        <v>0</v>
      </c>
      <c r="HC138" s="20">
        <v>0</v>
      </c>
      <c r="HD138" s="20">
        <v>0</v>
      </c>
      <c r="HE138" s="20">
        <v>0</v>
      </c>
      <c r="HF138" s="20">
        <v>0</v>
      </c>
      <c r="HG138" s="20">
        <v>0</v>
      </c>
      <c r="HH138" s="20">
        <v>0</v>
      </c>
      <c r="HI138" s="20">
        <v>0</v>
      </c>
      <c r="HJ138" s="20">
        <v>0</v>
      </c>
      <c r="HK138" s="20">
        <v>0</v>
      </c>
      <c r="HL138" s="20">
        <v>0</v>
      </c>
      <c r="HM138" s="20">
        <v>0</v>
      </c>
      <c r="HN138" s="20">
        <v>0</v>
      </c>
      <c r="HO138" s="20">
        <v>0</v>
      </c>
      <c r="HP138" s="20">
        <v>0</v>
      </c>
      <c r="HQ138" s="20">
        <v>0</v>
      </c>
      <c r="HR138" s="20">
        <v>0</v>
      </c>
      <c r="HS138" s="20">
        <v>0</v>
      </c>
      <c r="HT138" s="20">
        <v>0</v>
      </c>
      <c r="HU138" s="20">
        <v>0</v>
      </c>
      <c r="HV138" s="20">
        <v>0</v>
      </c>
      <c r="HW138" s="20">
        <v>0</v>
      </c>
      <c r="HX138" s="20">
        <v>0</v>
      </c>
      <c r="HY138" s="20">
        <v>0</v>
      </c>
      <c r="HZ138" s="20">
        <v>0</v>
      </c>
      <c r="IA138" s="20">
        <v>0</v>
      </c>
    </row>
    <row r="139" spans="1:235" s="20" customFormat="1">
      <c r="A139" s="6" t="s">
        <v>409</v>
      </c>
      <c r="B139" s="23" t="s">
        <v>269</v>
      </c>
      <c r="C139" s="6" t="s">
        <v>409</v>
      </c>
      <c r="D139" s="6">
        <v>6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  <c r="AT139" s="20">
        <v>0</v>
      </c>
      <c r="AU139" s="20">
        <v>0</v>
      </c>
      <c r="AV139" s="20">
        <v>0</v>
      </c>
      <c r="AW139" s="20">
        <v>0</v>
      </c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20">
        <v>0</v>
      </c>
      <c r="BE139" s="20">
        <v>0</v>
      </c>
      <c r="BF139" s="20">
        <v>0</v>
      </c>
      <c r="BG139" s="20">
        <v>0</v>
      </c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  <c r="BZ139" s="20">
        <v>0</v>
      </c>
      <c r="CA139" s="20">
        <v>0</v>
      </c>
      <c r="CB139" s="20">
        <v>0</v>
      </c>
      <c r="CC139" s="20">
        <v>0</v>
      </c>
      <c r="CD139" s="20">
        <v>0</v>
      </c>
      <c r="CE139" s="20">
        <v>0</v>
      </c>
      <c r="CF139" s="20">
        <v>0</v>
      </c>
      <c r="CG139" s="20">
        <v>0</v>
      </c>
      <c r="CH139" s="20">
        <v>0</v>
      </c>
      <c r="CI139" s="20">
        <v>0</v>
      </c>
      <c r="CJ139" s="20">
        <v>0</v>
      </c>
      <c r="CK139" s="20">
        <v>0</v>
      </c>
      <c r="CL139" s="20">
        <v>0</v>
      </c>
      <c r="CM139" s="20">
        <v>0</v>
      </c>
      <c r="CN139" s="20">
        <v>0</v>
      </c>
      <c r="CO139" s="20">
        <v>0</v>
      </c>
      <c r="CP139" s="20">
        <v>0</v>
      </c>
      <c r="CQ139" s="20">
        <v>0</v>
      </c>
      <c r="CR139" s="20">
        <v>0</v>
      </c>
      <c r="CS139" s="20">
        <v>0</v>
      </c>
      <c r="CT139" s="20">
        <v>0</v>
      </c>
      <c r="CU139" s="20">
        <v>0</v>
      </c>
      <c r="CV139" s="20">
        <v>0</v>
      </c>
      <c r="CW139" s="20">
        <v>0</v>
      </c>
      <c r="CX139" s="20">
        <v>0</v>
      </c>
      <c r="CY139" s="20">
        <v>0</v>
      </c>
      <c r="CZ139" s="20">
        <v>0</v>
      </c>
      <c r="DA139" s="20">
        <v>0</v>
      </c>
      <c r="DB139" s="20">
        <v>0</v>
      </c>
      <c r="DC139" s="20">
        <v>0</v>
      </c>
      <c r="DD139" s="20">
        <v>0</v>
      </c>
      <c r="DE139" s="20">
        <v>0</v>
      </c>
      <c r="DF139" s="20">
        <v>0</v>
      </c>
      <c r="DG139" s="20">
        <v>0</v>
      </c>
      <c r="DH139" s="20">
        <v>0</v>
      </c>
      <c r="DI139" s="20">
        <v>0</v>
      </c>
      <c r="DJ139" s="20">
        <v>0</v>
      </c>
      <c r="DK139" s="20">
        <v>0</v>
      </c>
      <c r="DL139" s="20">
        <v>0</v>
      </c>
      <c r="DM139" s="20">
        <v>0</v>
      </c>
      <c r="DN139" s="20">
        <v>0</v>
      </c>
      <c r="DO139" s="20">
        <v>0</v>
      </c>
      <c r="DP139" s="20">
        <v>0</v>
      </c>
      <c r="DQ139" s="20">
        <v>0</v>
      </c>
      <c r="DR139" s="20">
        <v>0</v>
      </c>
      <c r="DS139" s="20">
        <v>0</v>
      </c>
      <c r="DT139" s="20">
        <v>0</v>
      </c>
      <c r="DU139" s="20">
        <v>0</v>
      </c>
      <c r="DV139" s="20">
        <v>0</v>
      </c>
      <c r="DW139" s="20">
        <v>0</v>
      </c>
      <c r="DX139" s="20">
        <v>0</v>
      </c>
      <c r="DY139" s="20">
        <v>0</v>
      </c>
      <c r="DZ139" s="20">
        <v>0</v>
      </c>
      <c r="EA139" s="20">
        <v>0</v>
      </c>
      <c r="EB139" s="20">
        <v>0</v>
      </c>
      <c r="EC139" s="20">
        <v>0</v>
      </c>
      <c r="ED139" s="20">
        <v>0</v>
      </c>
      <c r="EE139" s="20">
        <v>0</v>
      </c>
      <c r="EF139" s="20">
        <v>0</v>
      </c>
      <c r="EG139" s="20">
        <v>0</v>
      </c>
      <c r="EH139" s="20">
        <v>0</v>
      </c>
      <c r="EI139" s="20">
        <v>0</v>
      </c>
      <c r="EJ139" s="20">
        <v>0</v>
      </c>
      <c r="EK139" s="20">
        <v>0</v>
      </c>
      <c r="EL139" s="20">
        <v>0</v>
      </c>
      <c r="EM139" s="20">
        <v>0</v>
      </c>
      <c r="EN139" s="20">
        <v>0</v>
      </c>
      <c r="EO139" s="20">
        <v>0</v>
      </c>
      <c r="EP139" s="20">
        <v>0</v>
      </c>
      <c r="EQ139" s="20">
        <v>0</v>
      </c>
      <c r="ER139" s="20">
        <v>0</v>
      </c>
      <c r="ES139" s="20">
        <v>0</v>
      </c>
      <c r="ET139" s="20">
        <v>0</v>
      </c>
      <c r="EU139" s="20">
        <v>0</v>
      </c>
      <c r="EV139" s="20">
        <v>0</v>
      </c>
      <c r="EW139" s="20">
        <v>0</v>
      </c>
      <c r="EX139" s="20">
        <v>0</v>
      </c>
      <c r="EY139" s="20">
        <v>0</v>
      </c>
      <c r="EZ139" s="20">
        <v>0</v>
      </c>
      <c r="FA139" s="20">
        <v>0</v>
      </c>
      <c r="FB139" s="20">
        <v>0</v>
      </c>
      <c r="FC139" s="20">
        <v>0</v>
      </c>
      <c r="FD139" s="20">
        <v>0</v>
      </c>
      <c r="FE139" s="20">
        <v>0</v>
      </c>
      <c r="FF139" s="20">
        <v>0</v>
      </c>
      <c r="FG139" s="20">
        <v>0</v>
      </c>
      <c r="FH139" s="20">
        <v>0</v>
      </c>
      <c r="FI139" s="20">
        <v>0</v>
      </c>
      <c r="FJ139" s="20">
        <v>0</v>
      </c>
      <c r="FK139" s="20">
        <v>0</v>
      </c>
      <c r="FL139" s="20">
        <v>0</v>
      </c>
      <c r="FM139" s="20">
        <v>0</v>
      </c>
      <c r="FN139" s="20">
        <v>0</v>
      </c>
      <c r="FO139" s="20">
        <v>0</v>
      </c>
      <c r="FP139" s="20">
        <v>0</v>
      </c>
      <c r="FQ139" s="20">
        <v>0</v>
      </c>
      <c r="FR139" s="20">
        <v>0</v>
      </c>
      <c r="FS139" s="20">
        <v>0</v>
      </c>
      <c r="FT139" s="20">
        <v>0</v>
      </c>
      <c r="FU139" s="20">
        <v>0</v>
      </c>
      <c r="FV139" s="20">
        <v>0</v>
      </c>
      <c r="FW139" s="20">
        <v>0</v>
      </c>
      <c r="FX139" s="20">
        <v>0</v>
      </c>
      <c r="FY139" s="20">
        <v>0</v>
      </c>
      <c r="FZ139" s="20">
        <v>0</v>
      </c>
      <c r="GA139" s="20">
        <v>0</v>
      </c>
      <c r="GB139" s="20">
        <v>0</v>
      </c>
      <c r="GC139" s="20">
        <v>0</v>
      </c>
      <c r="GD139" s="20">
        <v>0</v>
      </c>
      <c r="GE139" s="20">
        <v>0</v>
      </c>
      <c r="GF139" s="20">
        <v>0</v>
      </c>
      <c r="GG139" s="20">
        <v>0</v>
      </c>
      <c r="GH139" s="20">
        <v>0</v>
      </c>
      <c r="GI139" s="20">
        <v>0</v>
      </c>
      <c r="GJ139" s="20">
        <v>0</v>
      </c>
      <c r="GK139" s="20">
        <v>0</v>
      </c>
      <c r="GL139" s="20">
        <v>0</v>
      </c>
      <c r="GM139" s="20">
        <v>0</v>
      </c>
      <c r="GN139" s="20">
        <v>0</v>
      </c>
      <c r="GO139" s="20">
        <v>0</v>
      </c>
      <c r="GP139" s="20">
        <v>0</v>
      </c>
      <c r="GQ139" s="20">
        <v>0</v>
      </c>
      <c r="GR139" s="20">
        <v>0</v>
      </c>
      <c r="GS139" s="20">
        <v>0</v>
      </c>
      <c r="GT139" s="20">
        <v>0</v>
      </c>
      <c r="GU139" s="20">
        <v>0</v>
      </c>
      <c r="GV139" s="20">
        <v>0</v>
      </c>
      <c r="GW139" s="20">
        <v>0</v>
      </c>
      <c r="GX139" s="20">
        <v>0</v>
      </c>
      <c r="GY139" s="20">
        <v>0</v>
      </c>
      <c r="GZ139" s="20">
        <v>0</v>
      </c>
      <c r="HA139" s="20">
        <v>0</v>
      </c>
      <c r="HB139" s="20">
        <v>0</v>
      </c>
      <c r="HC139" s="20">
        <v>0</v>
      </c>
      <c r="HD139" s="20">
        <v>0</v>
      </c>
      <c r="HE139" s="20">
        <v>0</v>
      </c>
      <c r="HF139" s="20">
        <v>0</v>
      </c>
      <c r="HG139" s="20">
        <v>0</v>
      </c>
      <c r="HH139" s="20">
        <v>0</v>
      </c>
      <c r="HI139" s="20">
        <v>0</v>
      </c>
      <c r="HJ139" s="20">
        <v>0</v>
      </c>
      <c r="HK139" s="20">
        <v>0</v>
      </c>
      <c r="HL139" s="20">
        <v>0</v>
      </c>
      <c r="HM139" s="20">
        <v>0</v>
      </c>
      <c r="HN139" s="20">
        <v>0</v>
      </c>
      <c r="HO139" s="20">
        <v>0</v>
      </c>
      <c r="HP139" s="20">
        <v>0</v>
      </c>
      <c r="HQ139" s="20">
        <v>0</v>
      </c>
      <c r="HR139" s="20">
        <v>0</v>
      </c>
      <c r="HS139" s="20">
        <v>0</v>
      </c>
      <c r="HT139" s="20">
        <v>0</v>
      </c>
      <c r="HU139" s="20">
        <v>0</v>
      </c>
      <c r="HV139" s="20">
        <v>0</v>
      </c>
      <c r="HW139" s="20">
        <v>0</v>
      </c>
      <c r="HX139" s="20">
        <v>0</v>
      </c>
      <c r="HY139" s="20">
        <v>0</v>
      </c>
      <c r="HZ139" s="20">
        <v>0</v>
      </c>
      <c r="IA139" s="20">
        <v>0</v>
      </c>
    </row>
    <row r="140" spans="1:235" s="20" customFormat="1">
      <c r="A140" s="6" t="s">
        <v>410</v>
      </c>
      <c r="B140" s="22" t="s">
        <v>271</v>
      </c>
      <c r="C140" s="6" t="s">
        <v>410</v>
      </c>
      <c r="D140" s="6">
        <v>6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v>0</v>
      </c>
      <c r="AV140" s="20">
        <v>0</v>
      </c>
      <c r="AW140" s="20">
        <v>0</v>
      </c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20">
        <v>0</v>
      </c>
      <c r="BE140" s="20">
        <v>0</v>
      </c>
      <c r="BF140" s="20">
        <v>0</v>
      </c>
      <c r="BG140" s="20">
        <v>0</v>
      </c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  <c r="BZ140" s="20">
        <v>0</v>
      </c>
      <c r="CA140" s="20">
        <v>0</v>
      </c>
      <c r="CB140" s="20">
        <v>0</v>
      </c>
      <c r="CC140" s="20">
        <v>0</v>
      </c>
      <c r="CD140" s="20">
        <v>0</v>
      </c>
      <c r="CE140" s="20">
        <v>0</v>
      </c>
      <c r="CF140" s="20">
        <v>0</v>
      </c>
      <c r="CG140" s="20">
        <v>0</v>
      </c>
      <c r="CH140" s="20">
        <v>0</v>
      </c>
      <c r="CI140" s="20">
        <v>0</v>
      </c>
      <c r="CJ140" s="20">
        <v>0</v>
      </c>
      <c r="CK140" s="20">
        <v>0</v>
      </c>
      <c r="CL140" s="20">
        <v>0</v>
      </c>
      <c r="CM140" s="20">
        <v>0</v>
      </c>
      <c r="CN140" s="20">
        <v>0</v>
      </c>
      <c r="CO140" s="20">
        <v>0</v>
      </c>
      <c r="CP140" s="20">
        <v>0</v>
      </c>
      <c r="CQ140" s="20">
        <v>0</v>
      </c>
      <c r="CR140" s="20">
        <v>0</v>
      </c>
      <c r="CS140" s="20">
        <v>0</v>
      </c>
      <c r="CT140" s="20">
        <v>0</v>
      </c>
      <c r="CU140" s="20">
        <v>0</v>
      </c>
      <c r="CV140" s="20">
        <v>0</v>
      </c>
      <c r="CW140" s="20">
        <v>0</v>
      </c>
      <c r="CX140" s="20">
        <v>0</v>
      </c>
      <c r="CY140" s="20">
        <v>0</v>
      </c>
      <c r="CZ140" s="20">
        <v>0</v>
      </c>
      <c r="DA140" s="20">
        <v>0</v>
      </c>
      <c r="DB140" s="20">
        <v>0</v>
      </c>
      <c r="DC140" s="20">
        <v>0</v>
      </c>
      <c r="DD140" s="20">
        <v>0</v>
      </c>
      <c r="DE140" s="20">
        <v>0</v>
      </c>
      <c r="DF140" s="20">
        <v>0</v>
      </c>
      <c r="DG140" s="20">
        <v>0</v>
      </c>
      <c r="DH140" s="20">
        <v>0</v>
      </c>
      <c r="DI140" s="20">
        <v>0</v>
      </c>
      <c r="DJ140" s="20">
        <v>0</v>
      </c>
      <c r="DK140" s="20">
        <v>0</v>
      </c>
      <c r="DL140" s="20">
        <v>0</v>
      </c>
      <c r="DM140" s="20">
        <v>0</v>
      </c>
      <c r="DN140" s="20">
        <v>0</v>
      </c>
      <c r="DO140" s="20">
        <v>0</v>
      </c>
      <c r="DP140" s="20">
        <v>0</v>
      </c>
      <c r="DQ140" s="20">
        <v>0</v>
      </c>
      <c r="DR140" s="20">
        <v>0</v>
      </c>
      <c r="DS140" s="20">
        <v>0</v>
      </c>
      <c r="DT140" s="20">
        <v>0</v>
      </c>
      <c r="DU140" s="20">
        <v>0</v>
      </c>
      <c r="DV140" s="20">
        <v>0</v>
      </c>
      <c r="DW140" s="20">
        <v>0</v>
      </c>
      <c r="DX140" s="20">
        <v>0</v>
      </c>
      <c r="DY140" s="20">
        <v>0</v>
      </c>
      <c r="DZ140" s="20">
        <v>0</v>
      </c>
      <c r="EA140" s="20">
        <v>0</v>
      </c>
      <c r="EB140" s="20">
        <v>0</v>
      </c>
      <c r="EC140" s="20">
        <v>0</v>
      </c>
      <c r="ED140" s="20">
        <v>0</v>
      </c>
      <c r="EE140" s="20">
        <v>0</v>
      </c>
      <c r="EF140" s="20">
        <v>0</v>
      </c>
      <c r="EG140" s="20">
        <v>0</v>
      </c>
      <c r="EH140" s="20">
        <v>0</v>
      </c>
      <c r="EI140" s="20">
        <v>0</v>
      </c>
      <c r="EJ140" s="20">
        <v>0</v>
      </c>
      <c r="EK140" s="20">
        <v>0</v>
      </c>
      <c r="EL140" s="20">
        <v>0</v>
      </c>
      <c r="EM140" s="20">
        <v>0</v>
      </c>
      <c r="EN140" s="20">
        <v>0</v>
      </c>
      <c r="EO140" s="20">
        <v>0</v>
      </c>
      <c r="EP140" s="20">
        <v>0</v>
      </c>
      <c r="EQ140" s="20">
        <v>0</v>
      </c>
      <c r="ER140" s="20">
        <v>0</v>
      </c>
      <c r="ES140" s="20">
        <v>0</v>
      </c>
      <c r="ET140" s="20">
        <v>0</v>
      </c>
      <c r="EU140" s="20">
        <v>0</v>
      </c>
      <c r="EV140" s="20">
        <v>0</v>
      </c>
      <c r="EW140" s="20">
        <v>0</v>
      </c>
      <c r="EX140" s="20">
        <v>0</v>
      </c>
      <c r="EY140" s="20">
        <v>0</v>
      </c>
      <c r="EZ140" s="20">
        <v>0</v>
      </c>
      <c r="FA140" s="20">
        <v>0</v>
      </c>
      <c r="FB140" s="20">
        <v>0</v>
      </c>
      <c r="FC140" s="20">
        <v>0</v>
      </c>
      <c r="FD140" s="20">
        <v>0</v>
      </c>
      <c r="FE140" s="20">
        <v>0</v>
      </c>
      <c r="FF140" s="20">
        <v>0</v>
      </c>
      <c r="FG140" s="20">
        <v>0</v>
      </c>
      <c r="FH140" s="20">
        <v>0</v>
      </c>
      <c r="FI140" s="20">
        <v>0</v>
      </c>
      <c r="FJ140" s="20">
        <v>0</v>
      </c>
      <c r="FK140" s="20">
        <v>0</v>
      </c>
      <c r="FL140" s="20">
        <v>0</v>
      </c>
      <c r="FM140" s="20">
        <v>0</v>
      </c>
      <c r="FN140" s="20">
        <v>0</v>
      </c>
      <c r="FO140" s="20">
        <v>0</v>
      </c>
      <c r="FP140" s="20">
        <v>0</v>
      </c>
      <c r="FQ140" s="20">
        <v>0</v>
      </c>
      <c r="FR140" s="20">
        <v>0</v>
      </c>
      <c r="FS140" s="20">
        <v>0</v>
      </c>
      <c r="FT140" s="20">
        <v>0</v>
      </c>
      <c r="FU140" s="20">
        <v>0</v>
      </c>
      <c r="FV140" s="20">
        <v>0</v>
      </c>
      <c r="FW140" s="20">
        <v>0</v>
      </c>
      <c r="FX140" s="20">
        <v>0</v>
      </c>
      <c r="FY140" s="20">
        <v>0</v>
      </c>
      <c r="FZ140" s="20">
        <v>0</v>
      </c>
      <c r="GA140" s="20">
        <v>0</v>
      </c>
      <c r="GB140" s="20">
        <v>0</v>
      </c>
      <c r="GC140" s="20">
        <v>0</v>
      </c>
      <c r="GD140" s="20">
        <v>0</v>
      </c>
      <c r="GE140" s="20">
        <v>0</v>
      </c>
      <c r="GF140" s="20">
        <v>0</v>
      </c>
      <c r="GG140" s="20">
        <v>0</v>
      </c>
      <c r="GH140" s="20">
        <v>0</v>
      </c>
      <c r="GI140" s="20">
        <v>0</v>
      </c>
      <c r="GJ140" s="20">
        <v>0</v>
      </c>
      <c r="GK140" s="20">
        <v>0</v>
      </c>
      <c r="GL140" s="20">
        <v>0</v>
      </c>
      <c r="GM140" s="20">
        <v>0</v>
      </c>
      <c r="GN140" s="20">
        <v>0</v>
      </c>
      <c r="GO140" s="20">
        <v>0</v>
      </c>
      <c r="GP140" s="20">
        <v>0</v>
      </c>
      <c r="GQ140" s="20">
        <v>0</v>
      </c>
      <c r="GR140" s="20">
        <v>0</v>
      </c>
      <c r="GS140" s="20">
        <v>0</v>
      </c>
      <c r="GT140" s="20">
        <v>0</v>
      </c>
      <c r="GU140" s="20">
        <v>0</v>
      </c>
      <c r="GV140" s="20">
        <v>0</v>
      </c>
      <c r="GW140" s="20">
        <v>0</v>
      </c>
      <c r="GX140" s="20">
        <v>0</v>
      </c>
      <c r="GY140" s="20">
        <v>0</v>
      </c>
      <c r="GZ140" s="20">
        <v>0</v>
      </c>
      <c r="HA140" s="20">
        <v>0</v>
      </c>
      <c r="HB140" s="20">
        <v>0</v>
      </c>
      <c r="HC140" s="20">
        <v>0</v>
      </c>
      <c r="HD140" s="20">
        <v>0</v>
      </c>
      <c r="HE140" s="20">
        <v>0</v>
      </c>
      <c r="HF140" s="20">
        <v>0</v>
      </c>
      <c r="HG140" s="20">
        <v>0</v>
      </c>
      <c r="HH140" s="20">
        <v>0</v>
      </c>
      <c r="HI140" s="20">
        <v>0</v>
      </c>
      <c r="HJ140" s="20">
        <v>0</v>
      </c>
      <c r="HK140" s="20">
        <v>0</v>
      </c>
      <c r="HL140" s="20">
        <v>0</v>
      </c>
      <c r="HM140" s="20">
        <v>0</v>
      </c>
      <c r="HN140" s="20">
        <v>0</v>
      </c>
      <c r="HO140" s="20">
        <v>0</v>
      </c>
      <c r="HP140" s="20">
        <v>0</v>
      </c>
      <c r="HQ140" s="20">
        <v>0</v>
      </c>
      <c r="HR140" s="20">
        <v>0</v>
      </c>
      <c r="HS140" s="20">
        <v>0</v>
      </c>
      <c r="HT140" s="20">
        <v>0</v>
      </c>
      <c r="HU140" s="20">
        <v>0</v>
      </c>
      <c r="HV140" s="20">
        <v>0</v>
      </c>
      <c r="HW140" s="20">
        <v>0</v>
      </c>
      <c r="HX140" s="20">
        <v>0</v>
      </c>
      <c r="HY140" s="20">
        <v>0</v>
      </c>
      <c r="HZ140" s="20">
        <v>0</v>
      </c>
      <c r="IA140" s="20">
        <v>0</v>
      </c>
    </row>
    <row r="141" spans="1:235" s="20" customFormat="1">
      <c r="A141" s="6" t="s">
        <v>411</v>
      </c>
      <c r="B141" s="23" t="s">
        <v>279</v>
      </c>
      <c r="C141" s="6" t="s">
        <v>411</v>
      </c>
      <c r="D141" s="6">
        <v>6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  <c r="AT141" s="20">
        <v>0</v>
      </c>
      <c r="AU141" s="20">
        <v>0</v>
      </c>
      <c r="AV141" s="20">
        <v>0</v>
      </c>
      <c r="AW141" s="20">
        <v>0</v>
      </c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20">
        <v>0</v>
      </c>
      <c r="BE141" s="20">
        <v>0</v>
      </c>
      <c r="BF141" s="20">
        <v>0</v>
      </c>
      <c r="BG141" s="20">
        <v>0</v>
      </c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  <c r="BZ141" s="20">
        <v>0</v>
      </c>
      <c r="CA141" s="20">
        <v>0</v>
      </c>
      <c r="CB141" s="20">
        <v>0</v>
      </c>
      <c r="CC141" s="20">
        <v>0</v>
      </c>
      <c r="CD141" s="20">
        <v>0</v>
      </c>
      <c r="CE141" s="20">
        <v>0</v>
      </c>
      <c r="CF141" s="20">
        <v>0</v>
      </c>
      <c r="CG141" s="20">
        <v>0</v>
      </c>
      <c r="CH141" s="20">
        <v>0</v>
      </c>
      <c r="CI141" s="20">
        <v>0</v>
      </c>
      <c r="CJ141" s="20">
        <v>0</v>
      </c>
      <c r="CK141" s="20">
        <v>0</v>
      </c>
      <c r="CL141" s="20">
        <v>0</v>
      </c>
      <c r="CM141" s="20">
        <v>0</v>
      </c>
      <c r="CN141" s="20">
        <v>0</v>
      </c>
      <c r="CO141" s="20">
        <v>0</v>
      </c>
      <c r="CP141" s="20">
        <v>0</v>
      </c>
      <c r="CQ141" s="20">
        <v>0</v>
      </c>
      <c r="CR141" s="20">
        <v>0</v>
      </c>
      <c r="CS141" s="20">
        <v>0</v>
      </c>
      <c r="CT141" s="20">
        <v>0</v>
      </c>
      <c r="CU141" s="20">
        <v>0</v>
      </c>
      <c r="CV141" s="20">
        <v>0</v>
      </c>
      <c r="CW141" s="20">
        <v>0</v>
      </c>
      <c r="CX141" s="20">
        <v>0</v>
      </c>
      <c r="CY141" s="20">
        <v>0</v>
      </c>
      <c r="CZ141" s="20">
        <v>0</v>
      </c>
      <c r="DA141" s="20">
        <v>0</v>
      </c>
      <c r="DB141" s="20">
        <v>0</v>
      </c>
      <c r="DC141" s="20">
        <v>0</v>
      </c>
      <c r="DD141" s="20">
        <v>0</v>
      </c>
      <c r="DE141" s="20">
        <v>0</v>
      </c>
      <c r="DF141" s="20">
        <v>0</v>
      </c>
      <c r="DG141" s="20">
        <v>0</v>
      </c>
      <c r="DH141" s="20">
        <v>0</v>
      </c>
      <c r="DI141" s="20">
        <v>0</v>
      </c>
      <c r="DJ141" s="20">
        <v>0</v>
      </c>
      <c r="DK141" s="20">
        <v>0</v>
      </c>
      <c r="DL141" s="20">
        <v>0</v>
      </c>
      <c r="DM141" s="20">
        <v>0</v>
      </c>
      <c r="DN141" s="20">
        <v>0</v>
      </c>
      <c r="DO141" s="20">
        <v>0</v>
      </c>
      <c r="DP141" s="20">
        <v>0</v>
      </c>
      <c r="DQ141" s="20">
        <v>0</v>
      </c>
      <c r="DR141" s="20">
        <v>0</v>
      </c>
      <c r="DS141" s="20">
        <v>0</v>
      </c>
      <c r="DT141" s="20">
        <v>0</v>
      </c>
      <c r="DU141" s="20">
        <v>0</v>
      </c>
      <c r="DV141" s="20">
        <v>0</v>
      </c>
      <c r="DW141" s="20">
        <v>0</v>
      </c>
      <c r="DX141" s="20">
        <v>0</v>
      </c>
      <c r="DY141" s="20">
        <v>0</v>
      </c>
      <c r="DZ141" s="20">
        <v>0</v>
      </c>
      <c r="EA141" s="20">
        <v>0</v>
      </c>
      <c r="EB141" s="20">
        <v>0</v>
      </c>
      <c r="EC141" s="20">
        <v>0</v>
      </c>
      <c r="ED141" s="20">
        <v>0</v>
      </c>
      <c r="EE141" s="20">
        <v>0</v>
      </c>
      <c r="EF141" s="20">
        <v>0</v>
      </c>
      <c r="EG141" s="20">
        <v>0</v>
      </c>
      <c r="EH141" s="20">
        <v>0</v>
      </c>
      <c r="EI141" s="20">
        <v>0</v>
      </c>
      <c r="EJ141" s="20">
        <v>0</v>
      </c>
      <c r="EK141" s="20">
        <v>0</v>
      </c>
      <c r="EL141" s="20">
        <v>0</v>
      </c>
      <c r="EM141" s="20">
        <v>0</v>
      </c>
      <c r="EN141" s="20">
        <v>0</v>
      </c>
      <c r="EO141" s="20">
        <v>0</v>
      </c>
      <c r="EP141" s="20">
        <v>0</v>
      </c>
      <c r="EQ141" s="20">
        <v>0</v>
      </c>
      <c r="ER141" s="20">
        <v>0</v>
      </c>
      <c r="ES141" s="20">
        <v>0</v>
      </c>
      <c r="ET141" s="20">
        <v>0</v>
      </c>
      <c r="EU141" s="20">
        <v>0</v>
      </c>
      <c r="EV141" s="20">
        <v>0</v>
      </c>
      <c r="EW141" s="20">
        <v>0</v>
      </c>
      <c r="EX141" s="20">
        <v>0</v>
      </c>
      <c r="EY141" s="20">
        <v>0</v>
      </c>
      <c r="EZ141" s="20">
        <v>0</v>
      </c>
      <c r="FA141" s="20">
        <v>0</v>
      </c>
      <c r="FB141" s="20">
        <v>0</v>
      </c>
      <c r="FC141" s="20">
        <v>0</v>
      </c>
      <c r="FD141" s="20">
        <v>0</v>
      </c>
      <c r="FE141" s="20">
        <v>0</v>
      </c>
      <c r="FF141" s="20">
        <v>0</v>
      </c>
      <c r="FG141" s="20">
        <v>0</v>
      </c>
      <c r="FH141" s="20">
        <v>0</v>
      </c>
      <c r="FI141" s="20">
        <v>0</v>
      </c>
      <c r="FJ141" s="20">
        <v>0</v>
      </c>
      <c r="FK141" s="20">
        <v>0</v>
      </c>
      <c r="FL141" s="20">
        <v>0</v>
      </c>
      <c r="FM141" s="20">
        <v>0</v>
      </c>
      <c r="FN141" s="20">
        <v>0</v>
      </c>
      <c r="FO141" s="20">
        <v>0</v>
      </c>
      <c r="FP141" s="20">
        <v>0</v>
      </c>
      <c r="FQ141" s="20">
        <v>0</v>
      </c>
      <c r="FR141" s="20">
        <v>0</v>
      </c>
      <c r="FS141" s="20">
        <v>0</v>
      </c>
      <c r="FT141" s="20">
        <v>0</v>
      </c>
      <c r="FU141" s="20">
        <v>0</v>
      </c>
      <c r="FV141" s="20">
        <v>0</v>
      </c>
      <c r="FW141" s="20">
        <v>0</v>
      </c>
      <c r="FX141" s="20">
        <v>0</v>
      </c>
      <c r="FY141" s="20">
        <v>0</v>
      </c>
      <c r="FZ141" s="20">
        <v>0</v>
      </c>
      <c r="GA141" s="20">
        <v>0</v>
      </c>
      <c r="GB141" s="20">
        <v>0</v>
      </c>
      <c r="GC141" s="20">
        <v>0</v>
      </c>
      <c r="GD141" s="20">
        <v>0</v>
      </c>
      <c r="GE141" s="20">
        <v>0</v>
      </c>
      <c r="GF141" s="20">
        <v>0</v>
      </c>
      <c r="GG141" s="20">
        <v>0</v>
      </c>
      <c r="GH141" s="20">
        <v>0</v>
      </c>
      <c r="GI141" s="20">
        <v>0</v>
      </c>
      <c r="GJ141" s="20">
        <v>0</v>
      </c>
      <c r="GK141" s="20">
        <v>0</v>
      </c>
      <c r="GL141" s="20">
        <v>0</v>
      </c>
      <c r="GM141" s="20">
        <v>0</v>
      </c>
      <c r="GN141" s="20">
        <v>0</v>
      </c>
      <c r="GO141" s="20">
        <v>0</v>
      </c>
      <c r="GP141" s="20">
        <v>0</v>
      </c>
      <c r="GQ141" s="20">
        <v>0</v>
      </c>
      <c r="GR141" s="20">
        <v>0</v>
      </c>
      <c r="GS141" s="20">
        <v>0</v>
      </c>
      <c r="GT141" s="20">
        <v>0</v>
      </c>
      <c r="GU141" s="20">
        <v>0</v>
      </c>
      <c r="GV141" s="20">
        <v>0</v>
      </c>
      <c r="GW141" s="20">
        <v>0</v>
      </c>
      <c r="GX141" s="20">
        <v>0</v>
      </c>
      <c r="GY141" s="20">
        <v>0</v>
      </c>
      <c r="GZ141" s="20">
        <v>0</v>
      </c>
      <c r="HA141" s="20">
        <v>0</v>
      </c>
      <c r="HB141" s="20">
        <v>0</v>
      </c>
      <c r="HC141" s="20">
        <v>0</v>
      </c>
      <c r="HD141" s="20">
        <v>0</v>
      </c>
      <c r="HE141" s="20">
        <v>0</v>
      </c>
      <c r="HF141" s="20">
        <v>0</v>
      </c>
      <c r="HG141" s="20">
        <v>0</v>
      </c>
      <c r="HH141" s="20">
        <v>0</v>
      </c>
      <c r="HI141" s="20">
        <v>0</v>
      </c>
      <c r="HJ141" s="20">
        <v>0</v>
      </c>
      <c r="HK141" s="20">
        <v>0</v>
      </c>
      <c r="HL141" s="20">
        <v>0</v>
      </c>
      <c r="HM141" s="20">
        <v>0</v>
      </c>
      <c r="HN141" s="20">
        <v>0</v>
      </c>
      <c r="HO141" s="20">
        <v>0</v>
      </c>
      <c r="HP141" s="20">
        <v>0</v>
      </c>
      <c r="HQ141" s="20">
        <v>0</v>
      </c>
      <c r="HR141" s="20">
        <v>0</v>
      </c>
      <c r="HS141" s="20">
        <v>0</v>
      </c>
      <c r="HT141" s="20">
        <v>0</v>
      </c>
      <c r="HU141" s="20">
        <v>0</v>
      </c>
      <c r="HV141" s="20">
        <v>0</v>
      </c>
      <c r="HW141" s="20">
        <v>0</v>
      </c>
      <c r="HX141" s="20">
        <v>0</v>
      </c>
      <c r="HY141" s="20">
        <v>0</v>
      </c>
      <c r="HZ141" s="20">
        <v>0</v>
      </c>
      <c r="IA141" s="20">
        <v>0</v>
      </c>
    </row>
    <row r="142" spans="1:235" s="20" customFormat="1">
      <c r="A142" s="6" t="s">
        <v>412</v>
      </c>
      <c r="B142" s="23" t="s">
        <v>281</v>
      </c>
      <c r="C142" s="6" t="s">
        <v>412</v>
      </c>
      <c r="D142" s="6">
        <v>6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  <c r="AT142" s="20">
        <v>0</v>
      </c>
      <c r="AU142" s="20">
        <v>0</v>
      </c>
      <c r="AV142" s="20">
        <v>0</v>
      </c>
      <c r="AW142" s="20">
        <v>0</v>
      </c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20">
        <v>0</v>
      </c>
      <c r="BE142" s="20">
        <v>0</v>
      </c>
      <c r="BF142" s="20">
        <v>0</v>
      </c>
      <c r="BG142" s="20">
        <v>0</v>
      </c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  <c r="BZ142" s="20">
        <v>0</v>
      </c>
      <c r="CA142" s="20">
        <v>0</v>
      </c>
      <c r="CB142" s="20">
        <v>0</v>
      </c>
      <c r="CC142" s="20">
        <v>0</v>
      </c>
      <c r="CD142" s="20">
        <v>0</v>
      </c>
      <c r="CE142" s="20">
        <v>0</v>
      </c>
      <c r="CF142" s="20">
        <v>0</v>
      </c>
      <c r="CG142" s="20">
        <v>0</v>
      </c>
      <c r="CH142" s="20">
        <v>0</v>
      </c>
      <c r="CI142" s="20">
        <v>0</v>
      </c>
      <c r="CJ142" s="20">
        <v>0</v>
      </c>
      <c r="CK142" s="20">
        <v>0</v>
      </c>
      <c r="CL142" s="20">
        <v>0</v>
      </c>
      <c r="CM142" s="20">
        <v>0</v>
      </c>
      <c r="CN142" s="20">
        <v>0</v>
      </c>
      <c r="CO142" s="20">
        <v>0</v>
      </c>
      <c r="CP142" s="20">
        <v>0</v>
      </c>
      <c r="CQ142" s="20">
        <v>0</v>
      </c>
      <c r="CR142" s="20">
        <v>0</v>
      </c>
      <c r="CS142" s="20">
        <v>0</v>
      </c>
      <c r="CT142" s="20">
        <v>0</v>
      </c>
      <c r="CU142" s="20">
        <v>0</v>
      </c>
      <c r="CV142" s="20">
        <v>0</v>
      </c>
      <c r="CW142" s="20">
        <v>0</v>
      </c>
      <c r="CX142" s="20">
        <v>0</v>
      </c>
      <c r="CY142" s="20">
        <v>0</v>
      </c>
      <c r="CZ142" s="20">
        <v>0</v>
      </c>
      <c r="DA142" s="20">
        <v>0</v>
      </c>
      <c r="DB142" s="20">
        <v>0</v>
      </c>
      <c r="DC142" s="20">
        <v>0</v>
      </c>
      <c r="DD142" s="20">
        <v>0</v>
      </c>
      <c r="DE142" s="20">
        <v>0</v>
      </c>
      <c r="DF142" s="20">
        <v>0</v>
      </c>
      <c r="DG142" s="20">
        <v>0</v>
      </c>
      <c r="DH142" s="20">
        <v>0</v>
      </c>
      <c r="DI142" s="20">
        <v>0</v>
      </c>
      <c r="DJ142" s="20">
        <v>0</v>
      </c>
      <c r="DK142" s="20">
        <v>0</v>
      </c>
      <c r="DL142" s="20">
        <v>0</v>
      </c>
      <c r="DM142" s="20">
        <v>0</v>
      </c>
      <c r="DN142" s="20">
        <v>0</v>
      </c>
      <c r="DO142" s="20">
        <v>0</v>
      </c>
      <c r="DP142" s="20">
        <v>0</v>
      </c>
      <c r="DQ142" s="20">
        <v>0</v>
      </c>
      <c r="DR142" s="20">
        <v>0</v>
      </c>
      <c r="DS142" s="20">
        <v>0</v>
      </c>
      <c r="DT142" s="20">
        <v>0</v>
      </c>
      <c r="DU142" s="20">
        <v>0</v>
      </c>
      <c r="DV142" s="20">
        <v>0</v>
      </c>
      <c r="DW142" s="20">
        <v>0</v>
      </c>
      <c r="DX142" s="20">
        <v>0</v>
      </c>
      <c r="DY142" s="20">
        <v>0</v>
      </c>
      <c r="DZ142" s="20">
        <v>0</v>
      </c>
      <c r="EA142" s="20">
        <v>0</v>
      </c>
      <c r="EB142" s="20">
        <v>0</v>
      </c>
      <c r="EC142" s="20">
        <v>0</v>
      </c>
      <c r="ED142" s="20">
        <v>0</v>
      </c>
      <c r="EE142" s="20">
        <v>0</v>
      </c>
      <c r="EF142" s="20">
        <v>0</v>
      </c>
      <c r="EG142" s="20">
        <v>0</v>
      </c>
      <c r="EH142" s="20">
        <v>0</v>
      </c>
      <c r="EI142" s="20">
        <v>0</v>
      </c>
      <c r="EJ142" s="20">
        <v>0</v>
      </c>
      <c r="EK142" s="20">
        <v>0</v>
      </c>
      <c r="EL142" s="20">
        <v>0</v>
      </c>
      <c r="EM142" s="20">
        <v>0</v>
      </c>
      <c r="EN142" s="20">
        <v>0</v>
      </c>
      <c r="EO142" s="20">
        <v>0</v>
      </c>
      <c r="EP142" s="20">
        <v>0</v>
      </c>
      <c r="EQ142" s="20">
        <v>0</v>
      </c>
      <c r="ER142" s="20">
        <v>0</v>
      </c>
      <c r="ES142" s="20">
        <v>0</v>
      </c>
      <c r="ET142" s="20">
        <v>0</v>
      </c>
      <c r="EU142" s="20">
        <v>0</v>
      </c>
      <c r="EV142" s="20">
        <v>0</v>
      </c>
      <c r="EW142" s="20">
        <v>0</v>
      </c>
      <c r="EX142" s="20">
        <v>0</v>
      </c>
      <c r="EY142" s="20">
        <v>0</v>
      </c>
      <c r="EZ142" s="20">
        <v>0</v>
      </c>
      <c r="FA142" s="20">
        <v>0</v>
      </c>
      <c r="FB142" s="20">
        <v>0</v>
      </c>
      <c r="FC142" s="20">
        <v>0</v>
      </c>
      <c r="FD142" s="20">
        <v>0</v>
      </c>
      <c r="FE142" s="20">
        <v>0</v>
      </c>
      <c r="FF142" s="20">
        <v>0</v>
      </c>
      <c r="FG142" s="20">
        <v>0</v>
      </c>
      <c r="FH142" s="20">
        <v>0</v>
      </c>
      <c r="FI142" s="20">
        <v>0</v>
      </c>
      <c r="FJ142" s="20">
        <v>0</v>
      </c>
      <c r="FK142" s="20">
        <v>0</v>
      </c>
      <c r="FL142" s="20">
        <v>0</v>
      </c>
      <c r="FM142" s="20">
        <v>0</v>
      </c>
      <c r="FN142" s="20">
        <v>0</v>
      </c>
      <c r="FO142" s="20">
        <v>0</v>
      </c>
      <c r="FP142" s="20">
        <v>0</v>
      </c>
      <c r="FQ142" s="20">
        <v>0</v>
      </c>
      <c r="FR142" s="20">
        <v>0</v>
      </c>
      <c r="FS142" s="20">
        <v>0</v>
      </c>
      <c r="FT142" s="20">
        <v>0</v>
      </c>
      <c r="FU142" s="20">
        <v>0</v>
      </c>
      <c r="FV142" s="20">
        <v>0</v>
      </c>
      <c r="FW142" s="20">
        <v>0</v>
      </c>
      <c r="FX142" s="20">
        <v>0</v>
      </c>
      <c r="FY142" s="20">
        <v>0</v>
      </c>
      <c r="FZ142" s="20">
        <v>0</v>
      </c>
      <c r="GA142" s="20">
        <v>0</v>
      </c>
      <c r="GB142" s="20">
        <v>0</v>
      </c>
      <c r="GC142" s="20">
        <v>0</v>
      </c>
      <c r="GD142" s="20">
        <v>0</v>
      </c>
      <c r="GE142" s="20">
        <v>0</v>
      </c>
      <c r="GF142" s="20">
        <v>0</v>
      </c>
      <c r="GG142" s="20">
        <v>0</v>
      </c>
      <c r="GH142" s="20">
        <v>0</v>
      </c>
      <c r="GI142" s="20">
        <v>0</v>
      </c>
      <c r="GJ142" s="20">
        <v>0</v>
      </c>
      <c r="GK142" s="20">
        <v>0</v>
      </c>
      <c r="GL142" s="20">
        <v>0</v>
      </c>
      <c r="GM142" s="20">
        <v>0</v>
      </c>
      <c r="GN142" s="20">
        <v>0</v>
      </c>
      <c r="GO142" s="20">
        <v>0</v>
      </c>
      <c r="GP142" s="20">
        <v>0</v>
      </c>
      <c r="GQ142" s="20">
        <v>0</v>
      </c>
      <c r="GR142" s="20">
        <v>0</v>
      </c>
      <c r="GS142" s="20">
        <v>0</v>
      </c>
      <c r="GT142" s="20">
        <v>0</v>
      </c>
      <c r="GU142" s="20">
        <v>0</v>
      </c>
      <c r="GV142" s="20">
        <v>0</v>
      </c>
      <c r="GW142" s="20">
        <v>0</v>
      </c>
      <c r="GX142" s="20">
        <v>0</v>
      </c>
      <c r="GY142" s="20">
        <v>0</v>
      </c>
      <c r="GZ142" s="20">
        <v>0</v>
      </c>
      <c r="HA142" s="20">
        <v>0</v>
      </c>
      <c r="HB142" s="20">
        <v>0</v>
      </c>
      <c r="HC142" s="20">
        <v>0</v>
      </c>
      <c r="HD142" s="20">
        <v>0</v>
      </c>
      <c r="HE142" s="20">
        <v>0</v>
      </c>
      <c r="HF142" s="20">
        <v>0</v>
      </c>
      <c r="HG142" s="20">
        <v>0</v>
      </c>
      <c r="HH142" s="20">
        <v>0</v>
      </c>
      <c r="HI142" s="20">
        <v>0</v>
      </c>
      <c r="HJ142" s="20">
        <v>0</v>
      </c>
      <c r="HK142" s="20">
        <v>0</v>
      </c>
      <c r="HL142" s="20">
        <v>0</v>
      </c>
      <c r="HM142" s="20">
        <v>0</v>
      </c>
      <c r="HN142" s="20">
        <v>0</v>
      </c>
      <c r="HO142" s="20">
        <v>0</v>
      </c>
      <c r="HP142" s="20">
        <v>0</v>
      </c>
      <c r="HQ142" s="20">
        <v>0</v>
      </c>
      <c r="HR142" s="20">
        <v>0</v>
      </c>
      <c r="HS142" s="20">
        <v>0</v>
      </c>
      <c r="HT142" s="20">
        <v>0</v>
      </c>
      <c r="HU142" s="20">
        <v>0</v>
      </c>
      <c r="HV142" s="20">
        <v>0</v>
      </c>
      <c r="HW142" s="20">
        <v>0</v>
      </c>
      <c r="HX142" s="20">
        <v>0</v>
      </c>
      <c r="HY142" s="20">
        <v>0</v>
      </c>
      <c r="HZ142" s="20">
        <v>0</v>
      </c>
      <c r="IA142" s="20">
        <v>0</v>
      </c>
    </row>
    <row r="143" spans="1:235" s="20" customFormat="1">
      <c r="A143" s="6" t="s">
        <v>413</v>
      </c>
      <c r="B143" s="23" t="s">
        <v>283</v>
      </c>
      <c r="C143" s="6" t="s">
        <v>413</v>
      </c>
      <c r="D143" s="6">
        <v>6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  <c r="AT143" s="20">
        <v>0</v>
      </c>
      <c r="AU143" s="20">
        <v>0</v>
      </c>
      <c r="AV143" s="20">
        <v>0</v>
      </c>
      <c r="AW143" s="20">
        <v>0</v>
      </c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20">
        <v>0</v>
      </c>
      <c r="BE143" s="20">
        <v>0</v>
      </c>
      <c r="BF143" s="20">
        <v>0</v>
      </c>
      <c r="BG143" s="20">
        <v>0</v>
      </c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  <c r="BZ143" s="20">
        <v>0</v>
      </c>
      <c r="CA143" s="20">
        <v>0</v>
      </c>
      <c r="CB143" s="20">
        <v>0</v>
      </c>
      <c r="CC143" s="20">
        <v>0</v>
      </c>
      <c r="CD143" s="20">
        <v>0</v>
      </c>
      <c r="CE143" s="20">
        <v>0</v>
      </c>
      <c r="CF143" s="20">
        <v>0</v>
      </c>
      <c r="CG143" s="20">
        <v>0</v>
      </c>
      <c r="CH143" s="20">
        <v>0</v>
      </c>
      <c r="CI143" s="20">
        <v>0</v>
      </c>
      <c r="CJ143" s="20">
        <v>0</v>
      </c>
      <c r="CK143" s="20">
        <v>0</v>
      </c>
      <c r="CL143" s="20">
        <v>0</v>
      </c>
      <c r="CM143" s="20">
        <v>0</v>
      </c>
      <c r="CN143" s="20">
        <v>0</v>
      </c>
      <c r="CO143" s="20">
        <v>0</v>
      </c>
      <c r="CP143" s="20">
        <v>0</v>
      </c>
      <c r="CQ143" s="20">
        <v>0</v>
      </c>
      <c r="CR143" s="20">
        <v>0</v>
      </c>
      <c r="CS143" s="20">
        <v>0</v>
      </c>
      <c r="CT143" s="20">
        <v>0</v>
      </c>
      <c r="CU143" s="20">
        <v>0</v>
      </c>
      <c r="CV143" s="20">
        <v>0</v>
      </c>
      <c r="CW143" s="20">
        <v>0</v>
      </c>
      <c r="CX143" s="20">
        <v>0</v>
      </c>
      <c r="CY143" s="20">
        <v>0</v>
      </c>
      <c r="CZ143" s="20">
        <v>0</v>
      </c>
      <c r="DA143" s="20">
        <v>0</v>
      </c>
      <c r="DB143" s="20">
        <v>0</v>
      </c>
      <c r="DC143" s="20">
        <v>0</v>
      </c>
      <c r="DD143" s="20">
        <v>0</v>
      </c>
      <c r="DE143" s="20">
        <v>0</v>
      </c>
      <c r="DF143" s="20">
        <v>0</v>
      </c>
      <c r="DG143" s="20">
        <v>0</v>
      </c>
      <c r="DH143" s="20">
        <v>0</v>
      </c>
      <c r="DI143" s="20">
        <v>0</v>
      </c>
      <c r="DJ143" s="20">
        <v>0</v>
      </c>
      <c r="DK143" s="20">
        <v>0</v>
      </c>
      <c r="DL143" s="20">
        <v>0</v>
      </c>
      <c r="DM143" s="20">
        <v>0</v>
      </c>
      <c r="DN143" s="20">
        <v>0</v>
      </c>
      <c r="DO143" s="20">
        <v>0</v>
      </c>
      <c r="DP143" s="20">
        <v>0</v>
      </c>
      <c r="DQ143" s="20">
        <v>0</v>
      </c>
      <c r="DR143" s="20">
        <v>0</v>
      </c>
      <c r="DS143" s="20">
        <v>0</v>
      </c>
      <c r="DT143" s="20">
        <v>0</v>
      </c>
      <c r="DU143" s="20">
        <v>0</v>
      </c>
      <c r="DV143" s="20">
        <v>0</v>
      </c>
      <c r="DW143" s="20">
        <v>0</v>
      </c>
      <c r="DX143" s="20">
        <v>0</v>
      </c>
      <c r="DY143" s="20">
        <v>0</v>
      </c>
      <c r="DZ143" s="20">
        <v>0</v>
      </c>
      <c r="EA143" s="20">
        <v>0</v>
      </c>
      <c r="EB143" s="20">
        <v>0</v>
      </c>
      <c r="EC143" s="20">
        <v>0</v>
      </c>
      <c r="ED143" s="20">
        <v>0</v>
      </c>
      <c r="EE143" s="20">
        <v>0</v>
      </c>
      <c r="EF143" s="20">
        <v>0</v>
      </c>
      <c r="EG143" s="20">
        <v>0</v>
      </c>
      <c r="EH143" s="20">
        <v>0</v>
      </c>
      <c r="EI143" s="20">
        <v>0</v>
      </c>
      <c r="EJ143" s="20">
        <v>0</v>
      </c>
      <c r="EK143" s="20">
        <v>0</v>
      </c>
      <c r="EL143" s="20">
        <v>0</v>
      </c>
      <c r="EM143" s="20">
        <v>0</v>
      </c>
      <c r="EN143" s="20">
        <v>0</v>
      </c>
      <c r="EO143" s="20">
        <v>0</v>
      </c>
      <c r="EP143" s="20">
        <v>0</v>
      </c>
      <c r="EQ143" s="20">
        <v>0</v>
      </c>
      <c r="ER143" s="20">
        <v>0</v>
      </c>
      <c r="ES143" s="20">
        <v>0</v>
      </c>
      <c r="ET143" s="20">
        <v>0</v>
      </c>
      <c r="EU143" s="20">
        <v>0</v>
      </c>
      <c r="EV143" s="20">
        <v>0</v>
      </c>
      <c r="EW143" s="20">
        <v>0</v>
      </c>
      <c r="EX143" s="20">
        <v>0</v>
      </c>
      <c r="EY143" s="20">
        <v>0</v>
      </c>
      <c r="EZ143" s="20">
        <v>0</v>
      </c>
      <c r="FA143" s="20">
        <v>0</v>
      </c>
      <c r="FB143" s="20">
        <v>0</v>
      </c>
      <c r="FC143" s="20">
        <v>0</v>
      </c>
      <c r="FD143" s="20">
        <v>0</v>
      </c>
      <c r="FE143" s="20">
        <v>0</v>
      </c>
      <c r="FF143" s="20">
        <v>0</v>
      </c>
      <c r="FG143" s="20">
        <v>0</v>
      </c>
      <c r="FH143" s="20">
        <v>0</v>
      </c>
      <c r="FI143" s="20">
        <v>0</v>
      </c>
      <c r="FJ143" s="20">
        <v>0</v>
      </c>
      <c r="FK143" s="20">
        <v>0</v>
      </c>
      <c r="FL143" s="20">
        <v>0</v>
      </c>
      <c r="FM143" s="20">
        <v>0</v>
      </c>
      <c r="FN143" s="20">
        <v>0</v>
      </c>
      <c r="FO143" s="20">
        <v>0</v>
      </c>
      <c r="FP143" s="20">
        <v>0</v>
      </c>
      <c r="FQ143" s="20">
        <v>0</v>
      </c>
      <c r="FR143" s="20">
        <v>0</v>
      </c>
      <c r="FS143" s="20">
        <v>0</v>
      </c>
      <c r="FT143" s="20">
        <v>0</v>
      </c>
      <c r="FU143" s="20">
        <v>0</v>
      </c>
      <c r="FV143" s="20">
        <v>0</v>
      </c>
      <c r="FW143" s="20">
        <v>0</v>
      </c>
      <c r="FX143" s="20">
        <v>0</v>
      </c>
      <c r="FY143" s="20">
        <v>0</v>
      </c>
      <c r="FZ143" s="20">
        <v>0</v>
      </c>
      <c r="GA143" s="20">
        <v>0</v>
      </c>
      <c r="GB143" s="20">
        <v>0</v>
      </c>
      <c r="GC143" s="20">
        <v>0</v>
      </c>
      <c r="GD143" s="20">
        <v>0</v>
      </c>
      <c r="GE143" s="20">
        <v>0</v>
      </c>
      <c r="GF143" s="20">
        <v>0</v>
      </c>
      <c r="GG143" s="20">
        <v>0</v>
      </c>
      <c r="GH143" s="20">
        <v>0</v>
      </c>
      <c r="GI143" s="20">
        <v>0</v>
      </c>
      <c r="GJ143" s="20">
        <v>0</v>
      </c>
      <c r="GK143" s="20">
        <v>0</v>
      </c>
      <c r="GL143" s="20">
        <v>0</v>
      </c>
      <c r="GM143" s="20">
        <v>0</v>
      </c>
      <c r="GN143" s="20">
        <v>0</v>
      </c>
      <c r="GO143" s="20">
        <v>0</v>
      </c>
      <c r="GP143" s="20">
        <v>0</v>
      </c>
      <c r="GQ143" s="20">
        <v>0</v>
      </c>
      <c r="GR143" s="20">
        <v>0</v>
      </c>
      <c r="GS143" s="20">
        <v>0</v>
      </c>
      <c r="GT143" s="20">
        <v>0</v>
      </c>
      <c r="GU143" s="20">
        <v>0</v>
      </c>
      <c r="GV143" s="20">
        <v>0</v>
      </c>
      <c r="GW143" s="20">
        <v>0</v>
      </c>
      <c r="GX143" s="20">
        <v>0</v>
      </c>
      <c r="GY143" s="20">
        <v>0</v>
      </c>
      <c r="GZ143" s="20">
        <v>0</v>
      </c>
      <c r="HA143" s="20">
        <v>0</v>
      </c>
      <c r="HB143" s="20">
        <v>0</v>
      </c>
      <c r="HC143" s="20">
        <v>0</v>
      </c>
      <c r="HD143" s="20">
        <v>0</v>
      </c>
      <c r="HE143" s="20">
        <v>0</v>
      </c>
      <c r="HF143" s="20">
        <v>0</v>
      </c>
      <c r="HG143" s="20">
        <v>0</v>
      </c>
      <c r="HH143" s="20">
        <v>0</v>
      </c>
      <c r="HI143" s="20">
        <v>0</v>
      </c>
      <c r="HJ143" s="20">
        <v>0</v>
      </c>
      <c r="HK143" s="20">
        <v>0</v>
      </c>
      <c r="HL143" s="20">
        <v>0</v>
      </c>
      <c r="HM143" s="20">
        <v>0</v>
      </c>
      <c r="HN143" s="20">
        <v>0</v>
      </c>
      <c r="HO143" s="20">
        <v>0</v>
      </c>
      <c r="HP143" s="20">
        <v>0</v>
      </c>
      <c r="HQ143" s="20">
        <v>0</v>
      </c>
      <c r="HR143" s="20">
        <v>0</v>
      </c>
      <c r="HS143" s="20">
        <v>0</v>
      </c>
      <c r="HT143" s="20">
        <v>0</v>
      </c>
      <c r="HU143" s="20">
        <v>0</v>
      </c>
      <c r="HV143" s="20">
        <v>0</v>
      </c>
      <c r="HW143" s="20">
        <v>0</v>
      </c>
      <c r="HX143" s="20">
        <v>0</v>
      </c>
      <c r="HY143" s="20">
        <v>0</v>
      </c>
      <c r="HZ143" s="20">
        <v>0</v>
      </c>
      <c r="IA143" s="20">
        <v>0</v>
      </c>
    </row>
    <row r="144" spans="1:235" s="20" customFormat="1">
      <c r="A144" s="6"/>
      <c r="B144" s="18" t="s">
        <v>244</v>
      </c>
      <c r="C144" s="6"/>
      <c r="D144" s="6"/>
      <c r="GE144" s="21"/>
      <c r="GF144" s="21"/>
    </row>
    <row r="145" spans="1:235" s="20" customFormat="1">
      <c r="A145" s="6" t="s">
        <v>414</v>
      </c>
      <c r="B145" s="18" t="s">
        <v>415</v>
      </c>
      <c r="C145" s="6" t="s">
        <v>414</v>
      </c>
      <c r="D145" s="6">
        <v>6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  <c r="AT145" s="20">
        <v>0</v>
      </c>
      <c r="AU145" s="20">
        <v>192.9</v>
      </c>
      <c r="AV145" s="20">
        <v>152.9</v>
      </c>
      <c r="AW145" s="20">
        <v>0</v>
      </c>
      <c r="AX145" s="20">
        <v>0</v>
      </c>
      <c r="AY145" s="20">
        <v>0</v>
      </c>
      <c r="AZ145" s="20">
        <v>35.9</v>
      </c>
      <c r="BA145" s="20">
        <v>36.4</v>
      </c>
      <c r="BB145" s="20">
        <v>36.799999999999997</v>
      </c>
      <c r="BC145" s="20">
        <v>37.799999999999997</v>
      </c>
      <c r="BD145" s="20">
        <v>0</v>
      </c>
      <c r="BE145" s="20">
        <v>0</v>
      </c>
      <c r="BF145" s="20">
        <v>0</v>
      </c>
      <c r="BG145" s="20">
        <v>0</v>
      </c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  <c r="BQ145" s="20">
        <v>0</v>
      </c>
      <c r="BR145" s="20">
        <v>0</v>
      </c>
      <c r="BS145" s="20">
        <v>0</v>
      </c>
      <c r="BT145" s="20">
        <v>1</v>
      </c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  <c r="BZ145" s="20">
        <v>0</v>
      </c>
      <c r="CA145" s="20">
        <v>0</v>
      </c>
      <c r="CB145" s="20">
        <v>0</v>
      </c>
      <c r="CC145" s="20">
        <v>0</v>
      </c>
      <c r="CD145" s="20">
        <v>0</v>
      </c>
      <c r="CE145" s="20">
        <v>0</v>
      </c>
      <c r="CF145" s="20">
        <v>0</v>
      </c>
      <c r="CG145" s="20">
        <v>0</v>
      </c>
      <c r="CH145" s="20">
        <v>0</v>
      </c>
      <c r="CI145" s="20">
        <v>0</v>
      </c>
      <c r="CJ145" s="20">
        <v>6.6</v>
      </c>
      <c r="CK145" s="20">
        <v>6.1</v>
      </c>
      <c r="CL145" s="20">
        <v>6.2</v>
      </c>
      <c r="CM145" s="20">
        <v>6.5</v>
      </c>
      <c r="CN145" s="20">
        <v>6</v>
      </c>
      <c r="CO145" s="20">
        <v>4.9000000000000004</v>
      </c>
      <c r="CP145" s="20">
        <v>6</v>
      </c>
      <c r="CQ145" s="20">
        <v>5.5</v>
      </c>
      <c r="CR145" s="20">
        <v>5.6</v>
      </c>
      <c r="CS145" s="20">
        <v>5.5</v>
      </c>
      <c r="CT145" s="20">
        <v>5.4</v>
      </c>
      <c r="CU145" s="20">
        <v>5</v>
      </c>
      <c r="CV145" s="20">
        <v>5.4</v>
      </c>
      <c r="CW145" s="20">
        <v>6.4</v>
      </c>
      <c r="CX145" s="20">
        <v>6.2</v>
      </c>
      <c r="CY145" s="20">
        <v>6.3</v>
      </c>
      <c r="CZ145" s="20">
        <v>5.4</v>
      </c>
      <c r="DA145" s="20">
        <v>6.6</v>
      </c>
      <c r="DB145" s="20">
        <v>8.6</v>
      </c>
      <c r="DC145" s="20">
        <v>8.4</v>
      </c>
      <c r="DD145" s="20">
        <v>9.1999999999999993</v>
      </c>
      <c r="DE145" s="20">
        <v>0</v>
      </c>
      <c r="DF145" s="20">
        <v>0</v>
      </c>
      <c r="DG145" s="20">
        <v>0</v>
      </c>
      <c r="DH145" s="20">
        <v>0</v>
      </c>
      <c r="DI145" s="20">
        <v>0</v>
      </c>
      <c r="DJ145" s="20">
        <v>0</v>
      </c>
      <c r="DK145" s="20">
        <v>0</v>
      </c>
      <c r="DL145" s="20">
        <v>0</v>
      </c>
      <c r="DM145" s="20">
        <v>0</v>
      </c>
      <c r="DN145" s="20">
        <v>0</v>
      </c>
      <c r="DO145" s="20">
        <v>0</v>
      </c>
      <c r="DP145" s="20">
        <v>0</v>
      </c>
      <c r="DQ145" s="20">
        <v>0</v>
      </c>
      <c r="DR145" s="20">
        <v>0</v>
      </c>
      <c r="DS145" s="20">
        <v>0</v>
      </c>
      <c r="DT145" s="20">
        <v>962.7</v>
      </c>
      <c r="DU145" s="20">
        <v>1265.4000000000001</v>
      </c>
      <c r="DV145" s="20">
        <v>1975.7</v>
      </c>
      <c r="DW145" s="20">
        <v>1800.2</v>
      </c>
      <c r="DX145" s="20">
        <v>1518.3</v>
      </c>
      <c r="DY145" s="20">
        <v>1280.4000000000001</v>
      </c>
      <c r="DZ145" s="20">
        <v>1537.4</v>
      </c>
      <c r="EA145" s="20">
        <v>2668.1</v>
      </c>
      <c r="EB145" s="20">
        <v>2036.3</v>
      </c>
      <c r="EC145" s="20">
        <v>2214.8000000000002</v>
      </c>
      <c r="ED145" s="20">
        <v>2194.4</v>
      </c>
      <c r="EE145" s="20">
        <v>1553.8</v>
      </c>
      <c r="EF145" s="20">
        <v>1398.3</v>
      </c>
      <c r="EG145" s="20">
        <v>1563.9</v>
      </c>
      <c r="EH145" s="20">
        <v>1125.2</v>
      </c>
      <c r="EI145" s="20">
        <v>1207.8</v>
      </c>
      <c r="EJ145" s="20">
        <v>1200.8</v>
      </c>
      <c r="EK145" s="20">
        <v>1170.8</v>
      </c>
      <c r="EL145" s="20">
        <v>1064.0999999999999</v>
      </c>
      <c r="EM145" s="20">
        <v>1199.5999999999999</v>
      </c>
      <c r="EN145" s="20">
        <v>1520.9</v>
      </c>
      <c r="EO145" s="20">
        <v>1244.2</v>
      </c>
      <c r="EP145" s="20">
        <v>1326.6</v>
      </c>
      <c r="EQ145" s="20">
        <v>1504.3</v>
      </c>
      <c r="ER145" s="20">
        <v>1473.1</v>
      </c>
      <c r="ES145" s="20">
        <v>982.9</v>
      </c>
      <c r="ET145" s="20">
        <v>1127.5999999999999</v>
      </c>
      <c r="EU145" s="20">
        <v>1370.2</v>
      </c>
      <c r="EV145" s="20">
        <v>1916.4</v>
      </c>
      <c r="EW145" s="20">
        <v>1767.4</v>
      </c>
      <c r="EX145" s="20">
        <v>2549.3000000000002</v>
      </c>
      <c r="EY145" s="20">
        <v>2995.5</v>
      </c>
      <c r="EZ145" s="20">
        <v>3028.3</v>
      </c>
      <c r="FA145" s="20">
        <v>2648.2</v>
      </c>
      <c r="FB145" s="20">
        <v>2564.1999999999998</v>
      </c>
      <c r="FC145" s="20">
        <v>1623.454</v>
      </c>
      <c r="FD145" s="20">
        <v>1749.3440000000001</v>
      </c>
      <c r="FE145" s="20">
        <v>1436.4490000000001</v>
      </c>
      <c r="FF145" s="20">
        <v>1784.606</v>
      </c>
      <c r="FG145" s="20">
        <v>1793.7059999999999</v>
      </c>
      <c r="FH145" s="20">
        <v>1747.788</v>
      </c>
      <c r="FI145" s="20">
        <v>1759.5169999999998</v>
      </c>
      <c r="FJ145" s="20">
        <v>1577.5439999999999</v>
      </c>
      <c r="FK145" s="20">
        <v>1535.875</v>
      </c>
      <c r="FL145" s="20">
        <v>1423.8969999999999</v>
      </c>
      <c r="FM145" s="20">
        <v>1342.049</v>
      </c>
      <c r="FN145" s="20">
        <v>1408.038</v>
      </c>
      <c r="FO145" s="20">
        <v>1460.4589999999998</v>
      </c>
      <c r="FP145" s="20">
        <v>1692.6410000000001</v>
      </c>
      <c r="FQ145" s="20">
        <v>1902.6299999999997</v>
      </c>
      <c r="FR145" s="20">
        <v>1883.9159999999999</v>
      </c>
      <c r="FS145" s="20">
        <v>2287.3229999999999</v>
      </c>
      <c r="FT145" s="20">
        <v>2124.9250000000002</v>
      </c>
      <c r="FU145" s="20">
        <v>2372.79</v>
      </c>
      <c r="FV145" s="20">
        <v>2392.413</v>
      </c>
      <c r="FW145" s="20">
        <v>2457.02</v>
      </c>
      <c r="FX145" s="20">
        <v>3071.5630000000001</v>
      </c>
      <c r="FY145" s="20">
        <v>3033.1059999999998</v>
      </c>
      <c r="FZ145" s="20">
        <v>2207.9609999999998</v>
      </c>
      <c r="GA145" s="20">
        <v>2220.2439999999997</v>
      </c>
      <c r="GB145" s="20">
        <v>2021.232</v>
      </c>
      <c r="GC145" s="20">
        <v>2626.5370000000003</v>
      </c>
      <c r="GD145" s="20">
        <v>2859.1559999999999</v>
      </c>
      <c r="GE145" s="21">
        <v>2652.9779999999996</v>
      </c>
      <c r="GF145" s="21">
        <v>2856.3009999999999</v>
      </c>
      <c r="GG145" s="20">
        <v>2410.1440000000002</v>
      </c>
      <c r="GH145" s="20">
        <v>2386.5450000000001</v>
      </c>
      <c r="GI145" s="20">
        <v>2278.8849999999998</v>
      </c>
      <c r="GJ145" s="20">
        <v>2145.482</v>
      </c>
      <c r="GK145" s="20">
        <v>2117.672</v>
      </c>
      <c r="GL145" s="20">
        <v>3535.0690000000004</v>
      </c>
      <c r="GM145" s="20">
        <v>2207.2139999999999</v>
      </c>
      <c r="GN145" s="20">
        <v>2291.9490000000001</v>
      </c>
      <c r="GO145" s="20">
        <v>2252.69</v>
      </c>
      <c r="GP145" s="20">
        <v>1962.797</v>
      </c>
      <c r="GQ145" s="20">
        <v>2288.4450000000002</v>
      </c>
      <c r="GR145" s="20">
        <v>1814.9019999999998</v>
      </c>
      <c r="GS145" s="20">
        <v>1818.9669999999999</v>
      </c>
      <c r="GT145" s="20">
        <v>1868.6269999999997</v>
      </c>
      <c r="GU145" s="20">
        <v>2268.5329999999999</v>
      </c>
      <c r="GV145" s="20">
        <v>2210.6469999999999</v>
      </c>
      <c r="GW145" s="20">
        <v>2089.8649999999998</v>
      </c>
      <c r="GX145" s="20">
        <v>2163.6909999999998</v>
      </c>
      <c r="GY145" s="20">
        <v>2996.0770000000002</v>
      </c>
      <c r="GZ145" s="20">
        <v>2479.808</v>
      </c>
      <c r="HA145" s="20">
        <v>2394.2139999999999</v>
      </c>
      <c r="HB145" s="20">
        <v>2328.8960000000002</v>
      </c>
      <c r="HC145" s="20">
        <v>2614.7579999999998</v>
      </c>
      <c r="HD145" s="20">
        <v>4953.049</v>
      </c>
      <c r="HE145" s="20">
        <v>3289.2529999999997</v>
      </c>
      <c r="HF145" s="20">
        <v>4738.1509999999998</v>
      </c>
      <c r="HG145" s="20">
        <v>3544.1410000000005</v>
      </c>
      <c r="HH145" s="20">
        <v>5455.8630000000003</v>
      </c>
      <c r="HI145" s="20">
        <v>7878.799</v>
      </c>
      <c r="HJ145" s="20">
        <v>6019.0409999999993</v>
      </c>
      <c r="HK145" s="20">
        <v>5734.8189999999995</v>
      </c>
      <c r="HL145" s="20">
        <v>6025.2120000000004</v>
      </c>
      <c r="HM145" s="20">
        <v>5657.1110000000008</v>
      </c>
      <c r="HN145" s="20">
        <v>6125.1709999999994</v>
      </c>
      <c r="HO145" s="20">
        <v>5582.2890000000007</v>
      </c>
      <c r="HP145" s="20">
        <v>5496.4679999999998</v>
      </c>
      <c r="HQ145" s="20">
        <v>6577.0709999999999</v>
      </c>
      <c r="HR145" s="20">
        <v>7156.433</v>
      </c>
      <c r="HS145" s="20">
        <v>5769.1759999999995</v>
      </c>
      <c r="HT145" s="20">
        <v>5604.3329999999996</v>
      </c>
      <c r="HU145" s="20">
        <v>6544.1</v>
      </c>
      <c r="HV145" s="20">
        <v>6025.0549999999994</v>
      </c>
      <c r="HW145" s="20">
        <v>4875.0679999999993</v>
      </c>
      <c r="HX145" s="20">
        <v>6138.264000000001</v>
      </c>
      <c r="HY145" s="20">
        <v>5096.366</v>
      </c>
      <c r="HZ145" s="20">
        <v>4392.4369999999999</v>
      </c>
      <c r="IA145" s="20">
        <v>4667.0249999999996</v>
      </c>
    </row>
    <row r="146" spans="1:235" s="20" customFormat="1">
      <c r="A146" s="6" t="s">
        <v>416</v>
      </c>
      <c r="B146" s="22" t="s">
        <v>257</v>
      </c>
      <c r="C146" s="6" t="s">
        <v>416</v>
      </c>
      <c r="D146" s="6">
        <v>6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0">
        <v>0</v>
      </c>
      <c r="AW146" s="20">
        <v>0</v>
      </c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20">
        <v>0</v>
      </c>
      <c r="BE146" s="20">
        <v>0</v>
      </c>
      <c r="BF146" s="20">
        <v>0</v>
      </c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  <c r="BZ146" s="20">
        <v>0</v>
      </c>
      <c r="CA146" s="20">
        <v>0</v>
      </c>
      <c r="CB146" s="20">
        <v>0</v>
      </c>
      <c r="CC146" s="20">
        <v>0</v>
      </c>
      <c r="CD146" s="20">
        <v>0</v>
      </c>
      <c r="CE146" s="20">
        <v>0</v>
      </c>
      <c r="CF146" s="20">
        <v>0</v>
      </c>
      <c r="CG146" s="20">
        <v>0</v>
      </c>
      <c r="CH146" s="20">
        <v>0</v>
      </c>
      <c r="CI146" s="20">
        <v>0</v>
      </c>
      <c r="CJ146" s="20">
        <v>0</v>
      </c>
      <c r="CK146" s="20">
        <v>0</v>
      </c>
      <c r="CL146" s="20">
        <v>0</v>
      </c>
      <c r="CM146" s="20">
        <v>0</v>
      </c>
      <c r="CN146" s="20">
        <v>0</v>
      </c>
      <c r="CO146" s="20">
        <v>0</v>
      </c>
      <c r="CP146" s="20">
        <v>0</v>
      </c>
      <c r="CQ146" s="20">
        <v>0</v>
      </c>
      <c r="CR146" s="20">
        <v>0</v>
      </c>
      <c r="CS146" s="20">
        <v>0</v>
      </c>
      <c r="CT146" s="20">
        <v>0</v>
      </c>
      <c r="CU146" s="20">
        <v>0</v>
      </c>
      <c r="CV146" s="20">
        <v>0</v>
      </c>
      <c r="CW146" s="20">
        <v>0</v>
      </c>
      <c r="CX146" s="20">
        <v>0</v>
      </c>
      <c r="CY146" s="20">
        <v>0</v>
      </c>
      <c r="CZ146" s="20">
        <v>0</v>
      </c>
      <c r="DA146" s="20">
        <v>0</v>
      </c>
      <c r="DB146" s="20">
        <v>0</v>
      </c>
      <c r="DC146" s="20">
        <v>0</v>
      </c>
      <c r="DD146" s="20">
        <v>0</v>
      </c>
      <c r="DE146" s="20">
        <v>0</v>
      </c>
      <c r="DF146" s="20">
        <v>0</v>
      </c>
      <c r="DG146" s="20">
        <v>0</v>
      </c>
      <c r="DH146" s="20">
        <v>0</v>
      </c>
      <c r="DI146" s="20">
        <v>0</v>
      </c>
      <c r="DJ146" s="20">
        <v>0</v>
      </c>
      <c r="DK146" s="20">
        <v>0</v>
      </c>
      <c r="DL146" s="20">
        <v>0</v>
      </c>
      <c r="DM146" s="20">
        <v>0</v>
      </c>
      <c r="DN146" s="20">
        <v>0</v>
      </c>
      <c r="DO146" s="20">
        <v>0</v>
      </c>
      <c r="DP146" s="20">
        <v>0</v>
      </c>
      <c r="DQ146" s="20">
        <v>0</v>
      </c>
      <c r="DR146" s="20">
        <v>0</v>
      </c>
      <c r="DS146" s="20">
        <v>0</v>
      </c>
      <c r="DT146" s="20">
        <v>571.5</v>
      </c>
      <c r="DU146" s="20">
        <v>881.3</v>
      </c>
      <c r="DV146" s="20">
        <v>1608.4</v>
      </c>
      <c r="DW146" s="20">
        <v>1432.7</v>
      </c>
      <c r="DX146" s="20">
        <v>1171.3</v>
      </c>
      <c r="DY146" s="20">
        <v>943.6</v>
      </c>
      <c r="DZ146" s="20">
        <v>1201.9000000000001</v>
      </c>
      <c r="EA146" s="20">
        <v>1726.9</v>
      </c>
      <c r="EB146" s="20">
        <v>1715.2</v>
      </c>
      <c r="EC146" s="20">
        <v>1875.8</v>
      </c>
      <c r="ED146" s="20">
        <v>1218.2</v>
      </c>
      <c r="EE146" s="20">
        <v>1148.3</v>
      </c>
      <c r="EF146" s="20">
        <v>1033</v>
      </c>
      <c r="EG146" s="20">
        <v>1109.5999999999999</v>
      </c>
      <c r="EH146" s="20">
        <v>637.20000000000005</v>
      </c>
      <c r="EI146" s="20">
        <v>772.4</v>
      </c>
      <c r="EJ146" s="20">
        <v>815.7</v>
      </c>
      <c r="EK146" s="20">
        <v>784.3</v>
      </c>
      <c r="EL146" s="20">
        <v>667.4</v>
      </c>
      <c r="EM146" s="20">
        <v>804.9</v>
      </c>
      <c r="EN146" s="20">
        <v>1131.5</v>
      </c>
      <c r="EO146" s="20">
        <v>872</v>
      </c>
      <c r="EP146" s="20">
        <v>995.2</v>
      </c>
      <c r="EQ146" s="20">
        <v>1187.5999999999999</v>
      </c>
      <c r="ER146" s="20">
        <v>1154.7</v>
      </c>
      <c r="ES146" s="20">
        <v>661.1</v>
      </c>
      <c r="ET146" s="20">
        <v>809.4</v>
      </c>
      <c r="EU146" s="20">
        <v>1047.7</v>
      </c>
      <c r="EV146" s="20">
        <v>1589</v>
      </c>
      <c r="EW146" s="20">
        <v>1443.5</v>
      </c>
      <c r="EX146" s="20">
        <v>2252.6999999999998</v>
      </c>
      <c r="EY146" s="20">
        <v>2687.7</v>
      </c>
      <c r="EZ146" s="20">
        <v>2610.6999999999998</v>
      </c>
      <c r="FA146" s="20">
        <v>2264.4</v>
      </c>
      <c r="FB146" s="20">
        <v>2118.4</v>
      </c>
      <c r="FC146" s="20">
        <v>1244.413</v>
      </c>
      <c r="FD146" s="20">
        <v>1456.2280000000001</v>
      </c>
      <c r="FE146" s="20">
        <v>1094.4010000000001</v>
      </c>
      <c r="FF146" s="20">
        <v>1395.5719999999999</v>
      </c>
      <c r="FG146" s="20">
        <v>1383.5989999999999</v>
      </c>
      <c r="FH146" s="20">
        <v>1351.623</v>
      </c>
      <c r="FI146" s="20">
        <v>1209.1589999999999</v>
      </c>
      <c r="FJ146" s="20">
        <v>969.77199999999993</v>
      </c>
      <c r="FK146" s="20">
        <v>928.91200000000003</v>
      </c>
      <c r="FL146" s="20">
        <v>703.1869999999999</v>
      </c>
      <c r="FM146" s="20">
        <v>787.72800000000007</v>
      </c>
      <c r="FN146" s="20">
        <v>740.18399999999997</v>
      </c>
      <c r="FO146" s="20">
        <v>637.0809999999999</v>
      </c>
      <c r="FP146" s="20">
        <v>750.30599999999993</v>
      </c>
      <c r="FQ146" s="20">
        <v>699.60900000000004</v>
      </c>
      <c r="FR146" s="20">
        <v>805.125</v>
      </c>
      <c r="FS146" s="20">
        <v>895.05</v>
      </c>
      <c r="FT146" s="20">
        <v>789.58100000000002</v>
      </c>
      <c r="FU146" s="20">
        <v>737.35200000000009</v>
      </c>
      <c r="FV146" s="20">
        <v>501.42899999999997</v>
      </c>
      <c r="FW146" s="20">
        <v>227.46899999999999</v>
      </c>
      <c r="FX146" s="20">
        <v>436.34199999999998</v>
      </c>
      <c r="FY146" s="20">
        <v>769.77099999999996</v>
      </c>
      <c r="FZ146" s="20">
        <v>292.577</v>
      </c>
      <c r="GA146" s="20">
        <v>357.52499999999998</v>
      </c>
      <c r="GB146" s="20">
        <v>370.41699999999997</v>
      </c>
      <c r="GC146" s="20">
        <v>665.49599999999998</v>
      </c>
      <c r="GD146" s="20">
        <v>650.73199999999997</v>
      </c>
      <c r="GE146" s="21">
        <v>616.06100000000004</v>
      </c>
      <c r="GF146" s="21">
        <v>587.86800000000005</v>
      </c>
      <c r="GG146" s="20">
        <v>289.34399999999999</v>
      </c>
      <c r="GH146" s="20">
        <v>246.26100000000002</v>
      </c>
      <c r="GI146" s="20">
        <v>213.82400000000001</v>
      </c>
      <c r="GJ146" s="20">
        <v>264.75799999999998</v>
      </c>
      <c r="GK146" s="20">
        <v>151.285</v>
      </c>
      <c r="GL146" s="20">
        <v>1472.086</v>
      </c>
      <c r="GM146" s="20">
        <v>207.303</v>
      </c>
      <c r="GN146" s="20">
        <v>301.52699999999999</v>
      </c>
      <c r="GO146" s="20">
        <v>366.45400000000001</v>
      </c>
      <c r="GP146" s="20">
        <v>342.50400000000002</v>
      </c>
      <c r="GQ146" s="20">
        <v>623.15499999999997</v>
      </c>
      <c r="GR146" s="20">
        <v>282.10599999999999</v>
      </c>
      <c r="GS146" s="20">
        <v>289.27800000000002</v>
      </c>
      <c r="GT146" s="20">
        <v>382.423</v>
      </c>
      <c r="GU146" s="20">
        <v>616.32499999999993</v>
      </c>
      <c r="GV146" s="20">
        <v>600.70600000000002</v>
      </c>
      <c r="GW146" s="20">
        <v>770.04700000000003</v>
      </c>
      <c r="GX146" s="20">
        <v>966.79499999999996</v>
      </c>
      <c r="GY146" s="20">
        <v>1682.152</v>
      </c>
      <c r="GZ146" s="20">
        <v>1328.8609999999999</v>
      </c>
      <c r="HA146" s="20">
        <v>1379.454</v>
      </c>
      <c r="HB146" s="20">
        <v>1207.2540000000001</v>
      </c>
      <c r="HC146" s="20">
        <v>986.14100000000008</v>
      </c>
      <c r="HD146" s="20">
        <v>2377.0250000000001</v>
      </c>
      <c r="HE146" s="20">
        <v>890.11299999999994</v>
      </c>
      <c r="HF146" s="20">
        <v>1772.5309999999999</v>
      </c>
      <c r="HG146" s="20">
        <v>1611.4260000000002</v>
      </c>
      <c r="HH146" s="20">
        <v>1398.306</v>
      </c>
      <c r="HI146" s="20">
        <v>2654.7510000000002</v>
      </c>
      <c r="HJ146" s="20">
        <v>955.11799999999994</v>
      </c>
      <c r="HK146" s="20">
        <v>858.33</v>
      </c>
      <c r="HL146" s="20">
        <v>750.75399999999991</v>
      </c>
      <c r="HM146" s="20">
        <v>607.30100000000004</v>
      </c>
      <c r="HN146" s="20">
        <v>750.86</v>
      </c>
      <c r="HO146" s="20">
        <v>594.221</v>
      </c>
      <c r="HP146" s="20">
        <v>693.76699999999994</v>
      </c>
      <c r="HQ146" s="20">
        <v>1821.424</v>
      </c>
      <c r="HR146" s="20">
        <v>2266.0190000000002</v>
      </c>
      <c r="HS146" s="20">
        <v>1079.356</v>
      </c>
      <c r="HT146" s="20">
        <v>994.97199999999998</v>
      </c>
      <c r="HU146" s="20">
        <v>1648.8910000000001</v>
      </c>
      <c r="HV146" s="20">
        <v>1507.9449999999999</v>
      </c>
      <c r="HW146" s="20">
        <v>704.6049999999999</v>
      </c>
      <c r="HX146" s="20">
        <v>2116.6310000000003</v>
      </c>
      <c r="HY146" s="20">
        <v>1152.973</v>
      </c>
      <c r="HZ146" s="20">
        <v>534.69200000000001</v>
      </c>
      <c r="IA146" s="20">
        <v>825.51400000000001</v>
      </c>
    </row>
    <row r="147" spans="1:235" s="20" customFormat="1">
      <c r="A147" s="6" t="s">
        <v>417</v>
      </c>
      <c r="B147" s="23" t="s">
        <v>259</v>
      </c>
      <c r="C147" s="6" t="s">
        <v>417</v>
      </c>
      <c r="D147" s="6">
        <v>6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20">
        <v>0</v>
      </c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20">
        <v>0</v>
      </c>
      <c r="BE147" s="20">
        <v>0</v>
      </c>
      <c r="BF147" s="20">
        <v>0</v>
      </c>
      <c r="BG147" s="20">
        <v>0</v>
      </c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  <c r="BZ147" s="20">
        <v>0</v>
      </c>
      <c r="CA147" s="20">
        <v>0</v>
      </c>
      <c r="CB147" s="20">
        <v>0</v>
      </c>
      <c r="CC147" s="20">
        <v>0</v>
      </c>
      <c r="CD147" s="20">
        <v>0</v>
      </c>
      <c r="CE147" s="20">
        <v>0</v>
      </c>
      <c r="CF147" s="20">
        <v>0</v>
      </c>
      <c r="CG147" s="20">
        <v>0</v>
      </c>
      <c r="CH147" s="20">
        <v>0</v>
      </c>
      <c r="CI147" s="20">
        <v>0</v>
      </c>
      <c r="CJ147" s="20">
        <v>0</v>
      </c>
      <c r="CK147" s="20">
        <v>0</v>
      </c>
      <c r="CL147" s="20">
        <v>0</v>
      </c>
      <c r="CM147" s="20">
        <v>0</v>
      </c>
      <c r="CN147" s="20">
        <v>0</v>
      </c>
      <c r="CO147" s="20">
        <v>0</v>
      </c>
      <c r="CP147" s="20">
        <v>0</v>
      </c>
      <c r="CQ147" s="20">
        <v>0</v>
      </c>
      <c r="CR147" s="20">
        <v>0</v>
      </c>
      <c r="CS147" s="20">
        <v>0</v>
      </c>
      <c r="CT147" s="20">
        <v>0</v>
      </c>
      <c r="CU147" s="20">
        <v>0</v>
      </c>
      <c r="CV147" s="20">
        <v>0</v>
      </c>
      <c r="CW147" s="20">
        <v>0</v>
      </c>
      <c r="CX147" s="20">
        <v>0</v>
      </c>
      <c r="CY147" s="20">
        <v>0</v>
      </c>
      <c r="CZ147" s="20">
        <v>0</v>
      </c>
      <c r="DA147" s="20">
        <v>0</v>
      </c>
      <c r="DB147" s="20">
        <v>0</v>
      </c>
      <c r="DC147" s="20">
        <v>0</v>
      </c>
      <c r="DD147" s="20">
        <v>0</v>
      </c>
      <c r="DE147" s="20">
        <v>0</v>
      </c>
      <c r="DF147" s="20">
        <v>0</v>
      </c>
      <c r="DG147" s="20">
        <v>0</v>
      </c>
      <c r="DH147" s="20">
        <v>0</v>
      </c>
      <c r="DI147" s="20">
        <v>0</v>
      </c>
      <c r="DJ147" s="20">
        <v>0</v>
      </c>
      <c r="DK147" s="20">
        <v>0</v>
      </c>
      <c r="DL147" s="20">
        <v>0</v>
      </c>
      <c r="DM147" s="20">
        <v>0</v>
      </c>
      <c r="DN147" s="20">
        <v>0</v>
      </c>
      <c r="DO147" s="20">
        <v>0</v>
      </c>
      <c r="DP147" s="20">
        <v>0</v>
      </c>
      <c r="DQ147" s="20">
        <v>0</v>
      </c>
      <c r="DR147" s="20">
        <v>0</v>
      </c>
      <c r="DS147" s="20">
        <v>0</v>
      </c>
      <c r="DT147" s="20">
        <v>11.7</v>
      </c>
      <c r="DU147" s="20">
        <v>32</v>
      </c>
      <c r="DV147" s="20">
        <v>16.3</v>
      </c>
      <c r="DW147" s="20">
        <v>33.200000000000003</v>
      </c>
      <c r="DX147" s="20">
        <v>42.6</v>
      </c>
      <c r="DY147" s="20">
        <v>35.4</v>
      </c>
      <c r="DZ147" s="20">
        <v>6.6</v>
      </c>
      <c r="EA147" s="20">
        <v>26.7</v>
      </c>
      <c r="EB147" s="20">
        <v>50.1</v>
      </c>
      <c r="EC147" s="20">
        <v>14.7</v>
      </c>
      <c r="ED147" s="20">
        <v>16.899999999999999</v>
      </c>
      <c r="EE147" s="20">
        <v>17</v>
      </c>
      <c r="EF147" s="20">
        <v>29.1</v>
      </c>
      <c r="EG147" s="20">
        <v>54.4</v>
      </c>
      <c r="EH147" s="20">
        <v>47.2</v>
      </c>
      <c r="EI147" s="20">
        <v>14.6</v>
      </c>
      <c r="EJ147" s="20">
        <v>24.3</v>
      </c>
      <c r="EK147" s="20">
        <v>23.4</v>
      </c>
      <c r="EL147" s="20">
        <v>11.8</v>
      </c>
      <c r="EM147" s="20">
        <v>18.899999999999999</v>
      </c>
      <c r="EN147" s="20">
        <v>31</v>
      </c>
      <c r="EO147" s="20">
        <v>24</v>
      </c>
      <c r="EP147" s="20">
        <v>23.2</v>
      </c>
      <c r="EQ147" s="20">
        <v>25.4</v>
      </c>
      <c r="ER147" s="20">
        <v>13.7</v>
      </c>
      <c r="ES147" s="20">
        <v>22.6</v>
      </c>
      <c r="ET147" s="20">
        <v>19.3</v>
      </c>
      <c r="EU147" s="20">
        <v>26.3</v>
      </c>
      <c r="EV147" s="20">
        <v>69.3</v>
      </c>
      <c r="EW147" s="20">
        <v>65.599999999999994</v>
      </c>
      <c r="EX147" s="20">
        <v>73</v>
      </c>
      <c r="EY147" s="20">
        <v>71.900000000000006</v>
      </c>
      <c r="EZ147" s="20">
        <v>124.2</v>
      </c>
      <c r="FA147" s="20">
        <v>44.1</v>
      </c>
      <c r="FB147" s="20">
        <v>37.299999999999997</v>
      </c>
      <c r="FC147" s="20">
        <v>44.904000000000003</v>
      </c>
      <c r="FD147" s="20">
        <v>41.643999999999998</v>
      </c>
      <c r="FE147" s="20">
        <v>11.663</v>
      </c>
      <c r="FF147" s="20">
        <v>41.442999999999998</v>
      </c>
      <c r="FG147" s="20">
        <v>36.466000000000001</v>
      </c>
      <c r="FH147" s="20">
        <v>33.136000000000003</v>
      </c>
      <c r="FI147" s="20">
        <v>15.709</v>
      </c>
      <c r="FJ147" s="20">
        <v>8.6750000000000007</v>
      </c>
      <c r="FK147" s="20">
        <v>8.8409999999999993</v>
      </c>
      <c r="FL147" s="20">
        <v>3.8919999999999999</v>
      </c>
      <c r="FM147" s="20">
        <v>9.7089999999999996</v>
      </c>
      <c r="FN147" s="20">
        <v>7.34</v>
      </c>
      <c r="FO147" s="20">
        <v>12.141</v>
      </c>
      <c r="FP147" s="20">
        <v>32.494</v>
      </c>
      <c r="FQ147" s="20">
        <v>12.391999999999999</v>
      </c>
      <c r="FR147" s="20">
        <v>17.289000000000001</v>
      </c>
      <c r="FS147" s="20">
        <v>16.350999999999999</v>
      </c>
      <c r="FT147" s="20">
        <v>5.3929999999999998</v>
      </c>
      <c r="FU147" s="20">
        <v>13.766</v>
      </c>
      <c r="FV147" s="20">
        <v>57.441000000000003</v>
      </c>
      <c r="FW147" s="20">
        <v>14.035</v>
      </c>
      <c r="FX147" s="20">
        <v>11.356999999999999</v>
      </c>
      <c r="FY147" s="20">
        <v>9.9280000000000008</v>
      </c>
      <c r="FZ147" s="20">
        <v>12.933</v>
      </c>
      <c r="GA147" s="20">
        <v>15.574</v>
      </c>
      <c r="GB147" s="20">
        <v>15.759</v>
      </c>
      <c r="GC147" s="20">
        <v>15.686999999999999</v>
      </c>
      <c r="GD147" s="20">
        <v>17.84</v>
      </c>
      <c r="GE147" s="21">
        <v>30.867000000000001</v>
      </c>
      <c r="GF147" s="21">
        <v>38.15</v>
      </c>
      <c r="GG147" s="20">
        <v>37.959000000000003</v>
      </c>
      <c r="GH147" s="20">
        <v>50.152999999999999</v>
      </c>
      <c r="GI147" s="20">
        <v>41.045000000000002</v>
      </c>
      <c r="GJ147" s="20">
        <v>47.246000000000002</v>
      </c>
      <c r="GK147" s="20">
        <v>41.56</v>
      </c>
      <c r="GL147" s="20">
        <v>43.694000000000003</v>
      </c>
      <c r="GM147" s="20">
        <v>49.267000000000003</v>
      </c>
      <c r="GN147" s="20">
        <v>71.757999999999996</v>
      </c>
      <c r="GO147" s="20">
        <v>61.987000000000002</v>
      </c>
      <c r="GP147" s="20">
        <v>70.597999999999999</v>
      </c>
      <c r="GQ147" s="20">
        <v>59.707000000000001</v>
      </c>
      <c r="GR147" s="20">
        <v>53.317</v>
      </c>
      <c r="GS147" s="20">
        <v>48.158000000000001</v>
      </c>
      <c r="GT147" s="20">
        <v>50.744</v>
      </c>
      <c r="GU147" s="20">
        <v>47.825000000000003</v>
      </c>
      <c r="GV147" s="20">
        <v>48.188000000000002</v>
      </c>
      <c r="GW147" s="20">
        <v>48.726999999999997</v>
      </c>
      <c r="GX147" s="20">
        <v>48.42</v>
      </c>
      <c r="GY147" s="20">
        <v>49.008000000000003</v>
      </c>
      <c r="GZ147" s="20">
        <v>47.44</v>
      </c>
      <c r="HA147" s="20">
        <v>47.493000000000002</v>
      </c>
      <c r="HB147" s="20">
        <v>47.11</v>
      </c>
      <c r="HC147" s="20">
        <v>6.048</v>
      </c>
      <c r="HD147" s="20">
        <v>6.0220000000000002</v>
      </c>
      <c r="HE147" s="20">
        <v>10.106</v>
      </c>
      <c r="HF147" s="20">
        <v>6.649</v>
      </c>
      <c r="HG147" s="20">
        <v>13.102</v>
      </c>
      <c r="HH147" s="20">
        <v>17.36</v>
      </c>
      <c r="HI147" s="20">
        <v>12.869</v>
      </c>
      <c r="HJ147" s="20">
        <v>31.97</v>
      </c>
      <c r="HK147" s="20">
        <v>47.366</v>
      </c>
      <c r="HL147" s="20">
        <v>25.715</v>
      </c>
      <c r="HM147" s="20">
        <v>15.792</v>
      </c>
      <c r="HN147" s="20">
        <v>12.611000000000001</v>
      </c>
      <c r="HO147" s="20">
        <v>16.423999999999999</v>
      </c>
      <c r="HP147" s="20">
        <v>13.346</v>
      </c>
      <c r="HQ147" s="20">
        <v>17.988</v>
      </c>
      <c r="HR147" s="20">
        <v>6.7030000000000003</v>
      </c>
      <c r="HS147" s="20">
        <v>13.504</v>
      </c>
      <c r="HT147" s="20">
        <v>23.609000000000002</v>
      </c>
      <c r="HU147" s="20">
        <v>14.616</v>
      </c>
      <c r="HV147" s="20">
        <v>21.811</v>
      </c>
      <c r="HW147" s="20">
        <v>23.712</v>
      </c>
      <c r="HX147" s="20">
        <v>22.902999999999999</v>
      </c>
      <c r="HY147" s="20">
        <v>21.808</v>
      </c>
      <c r="HZ147" s="20">
        <v>11.548999999999999</v>
      </c>
      <c r="IA147" s="20">
        <v>15.567</v>
      </c>
    </row>
    <row r="148" spans="1:235" s="20" customFormat="1">
      <c r="A148" s="6" t="s">
        <v>418</v>
      </c>
      <c r="B148" s="23" t="s">
        <v>265</v>
      </c>
      <c r="C148" s="6" t="s">
        <v>418</v>
      </c>
      <c r="D148" s="6">
        <v>6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  <c r="BZ148" s="20">
        <v>0</v>
      </c>
      <c r="CA148" s="20">
        <v>0</v>
      </c>
      <c r="CB148" s="20">
        <v>0</v>
      </c>
      <c r="CC148" s="20">
        <v>0</v>
      </c>
      <c r="CD148" s="20">
        <v>0</v>
      </c>
      <c r="CE148" s="20">
        <v>0</v>
      </c>
      <c r="CF148" s="20">
        <v>0</v>
      </c>
      <c r="CG148" s="20">
        <v>0</v>
      </c>
      <c r="CH148" s="20">
        <v>0</v>
      </c>
      <c r="CI148" s="20">
        <v>0</v>
      </c>
      <c r="CJ148" s="20">
        <v>0</v>
      </c>
      <c r="CK148" s="20">
        <v>0</v>
      </c>
      <c r="CL148" s="20">
        <v>0</v>
      </c>
      <c r="CM148" s="20">
        <v>0</v>
      </c>
      <c r="CN148" s="20">
        <v>0</v>
      </c>
      <c r="CO148" s="20">
        <v>0</v>
      </c>
      <c r="CP148" s="20">
        <v>0</v>
      </c>
      <c r="CQ148" s="20">
        <v>0</v>
      </c>
      <c r="CR148" s="20">
        <v>0</v>
      </c>
      <c r="CS148" s="20">
        <v>0</v>
      </c>
      <c r="CT148" s="20">
        <v>0</v>
      </c>
      <c r="CU148" s="20">
        <v>0</v>
      </c>
      <c r="CV148" s="20">
        <v>0</v>
      </c>
      <c r="CW148" s="20">
        <v>0</v>
      </c>
      <c r="CX148" s="20">
        <v>0</v>
      </c>
      <c r="CY148" s="20">
        <v>0</v>
      </c>
      <c r="CZ148" s="20">
        <v>0</v>
      </c>
      <c r="DA148" s="20">
        <v>0</v>
      </c>
      <c r="DB148" s="20">
        <v>0</v>
      </c>
      <c r="DC148" s="20">
        <v>0</v>
      </c>
      <c r="DD148" s="20">
        <v>0</v>
      </c>
      <c r="DE148" s="20">
        <v>0</v>
      </c>
      <c r="DF148" s="20">
        <v>0</v>
      </c>
      <c r="DG148" s="20">
        <v>0</v>
      </c>
      <c r="DH148" s="20">
        <v>0</v>
      </c>
      <c r="DI148" s="20">
        <v>0</v>
      </c>
      <c r="DJ148" s="20">
        <v>0</v>
      </c>
      <c r="DK148" s="20">
        <v>0</v>
      </c>
      <c r="DL148" s="20">
        <v>0</v>
      </c>
      <c r="DM148" s="20">
        <v>0</v>
      </c>
      <c r="DN148" s="20">
        <v>0</v>
      </c>
      <c r="DO148" s="20">
        <v>0</v>
      </c>
      <c r="DP148" s="20">
        <v>0</v>
      </c>
      <c r="DQ148" s="20">
        <v>0</v>
      </c>
      <c r="DR148" s="20">
        <v>0</v>
      </c>
      <c r="DS148" s="20">
        <v>0</v>
      </c>
      <c r="DT148" s="20">
        <v>59.8</v>
      </c>
      <c r="DU148" s="20">
        <v>90.5</v>
      </c>
      <c r="DV148" s="20">
        <v>81.3</v>
      </c>
      <c r="DW148" s="20">
        <v>127.3</v>
      </c>
      <c r="DX148" s="20">
        <v>79.2</v>
      </c>
      <c r="DY148" s="20">
        <v>60.2</v>
      </c>
      <c r="DZ148" s="20">
        <v>31.4</v>
      </c>
      <c r="EA148" s="20">
        <v>35.9</v>
      </c>
      <c r="EB148" s="20">
        <v>39.700000000000003</v>
      </c>
      <c r="EC148" s="20">
        <v>27.9</v>
      </c>
      <c r="ED148" s="20">
        <v>32.9</v>
      </c>
      <c r="EE148" s="20">
        <v>32.5</v>
      </c>
      <c r="EF148" s="20">
        <v>30.5</v>
      </c>
      <c r="EG148" s="20">
        <v>49.9</v>
      </c>
      <c r="EH148" s="20">
        <v>62.8</v>
      </c>
      <c r="EI148" s="20">
        <v>70</v>
      </c>
      <c r="EJ148" s="20">
        <v>48.2</v>
      </c>
      <c r="EK148" s="20">
        <v>59.7</v>
      </c>
      <c r="EL148" s="20">
        <v>58.1</v>
      </c>
      <c r="EM148" s="20">
        <v>50.3</v>
      </c>
      <c r="EN148" s="20">
        <v>53.4</v>
      </c>
      <c r="EO148" s="20">
        <v>45.9</v>
      </c>
      <c r="EP148" s="20">
        <v>41.9</v>
      </c>
      <c r="EQ148" s="20">
        <v>34.9</v>
      </c>
      <c r="ER148" s="20">
        <v>40.4</v>
      </c>
      <c r="ES148" s="20">
        <v>30.9</v>
      </c>
      <c r="ET148" s="20">
        <v>57.1</v>
      </c>
      <c r="EU148" s="20">
        <v>34.799999999999997</v>
      </c>
      <c r="EV148" s="20">
        <v>60.5</v>
      </c>
      <c r="EW148" s="20">
        <v>31.7</v>
      </c>
      <c r="EX148" s="20">
        <v>41.5</v>
      </c>
      <c r="EY148" s="20">
        <v>96.3</v>
      </c>
      <c r="EZ148" s="20">
        <v>55.2</v>
      </c>
      <c r="FA148" s="20">
        <v>59.2</v>
      </c>
      <c r="FB148" s="20">
        <v>45.7</v>
      </c>
      <c r="FC148" s="20">
        <v>47.012</v>
      </c>
      <c r="FD148" s="20">
        <v>29.35</v>
      </c>
      <c r="FE148" s="20">
        <v>18.468</v>
      </c>
      <c r="FF148" s="20">
        <v>19.751000000000001</v>
      </c>
      <c r="FG148" s="20">
        <v>19.606999999999999</v>
      </c>
      <c r="FH148" s="20">
        <v>16.344000000000001</v>
      </c>
      <c r="FI148" s="20">
        <v>17.465</v>
      </c>
      <c r="FJ148" s="20">
        <v>17.605</v>
      </c>
      <c r="FK148" s="20">
        <v>16.507999999999999</v>
      </c>
      <c r="FL148" s="20">
        <v>17.338999999999999</v>
      </c>
      <c r="FM148" s="20">
        <v>16.05</v>
      </c>
      <c r="FN148" s="20">
        <v>8.423</v>
      </c>
      <c r="FO148" s="20">
        <v>8.3789999999999996</v>
      </c>
      <c r="FP148" s="20">
        <v>10.166</v>
      </c>
      <c r="FQ148" s="20">
        <v>2.5110000000000001</v>
      </c>
      <c r="FR148" s="20">
        <v>0.121</v>
      </c>
      <c r="FS148" s="20">
        <v>7.2999999999999995E-2</v>
      </c>
      <c r="FT148" s="20">
        <v>0.14499999999999999</v>
      </c>
      <c r="FU148" s="20">
        <v>0.245</v>
      </c>
      <c r="FV148" s="20">
        <v>1.6</v>
      </c>
      <c r="FW148" s="20">
        <v>1.9690000000000001</v>
      </c>
      <c r="FX148" s="20">
        <v>2.972</v>
      </c>
      <c r="FY148" s="20">
        <v>0.193</v>
      </c>
      <c r="FZ148" s="20">
        <v>2.8450000000000002</v>
      </c>
      <c r="GA148" s="20">
        <v>0.104</v>
      </c>
      <c r="GB148" s="20">
        <v>0.504</v>
      </c>
      <c r="GC148" s="20">
        <v>1.028</v>
      </c>
      <c r="GD148" s="20">
        <v>1.431</v>
      </c>
      <c r="GE148" s="21">
        <v>1.9139999999999999</v>
      </c>
      <c r="GF148" s="21">
        <v>1.0860000000000001</v>
      </c>
      <c r="GG148" s="20">
        <v>3.3639999999999999</v>
      </c>
      <c r="GH148" s="20">
        <v>9.8930000000000007</v>
      </c>
      <c r="GI148" s="20">
        <v>4.8339999999999996</v>
      </c>
      <c r="GJ148" s="20">
        <v>2.0169999999999999</v>
      </c>
      <c r="GK148" s="20">
        <v>2.62</v>
      </c>
      <c r="GL148" s="20">
        <v>8.7210000000000001</v>
      </c>
      <c r="GM148" s="20">
        <v>7.9009999999999998</v>
      </c>
      <c r="GN148" s="20">
        <v>8.7729999999999997</v>
      </c>
      <c r="GO148" s="20">
        <v>8.8979999999999997</v>
      </c>
      <c r="GP148" s="20">
        <v>7.5730000000000004</v>
      </c>
      <c r="GQ148" s="20">
        <v>8.2379999999999995</v>
      </c>
      <c r="GR148" s="20">
        <v>0</v>
      </c>
      <c r="GS148" s="20">
        <v>3.5999999999999997E-2</v>
      </c>
      <c r="GT148" s="20">
        <v>2.5000000000000001E-2</v>
      </c>
      <c r="GU148" s="20">
        <v>0</v>
      </c>
      <c r="GV148" s="20">
        <v>0</v>
      </c>
      <c r="GW148" s="20">
        <v>1.1970000000000001</v>
      </c>
      <c r="GX148" s="20">
        <v>0.71799999999999997</v>
      </c>
      <c r="GY148" s="20">
        <v>2.5489999999999999</v>
      </c>
      <c r="GZ148" s="20">
        <v>0</v>
      </c>
      <c r="HA148" s="20">
        <v>1.042</v>
      </c>
      <c r="HB148" s="20">
        <v>2.5670000000000002</v>
      </c>
      <c r="HC148" s="20">
        <v>12.627000000000001</v>
      </c>
      <c r="HD148" s="20">
        <v>67.822000000000003</v>
      </c>
      <c r="HE148" s="20">
        <v>51.426000000000002</v>
      </c>
      <c r="HF148" s="20">
        <v>128.233</v>
      </c>
      <c r="HG148" s="20">
        <v>186.637</v>
      </c>
      <c r="HH148" s="20">
        <v>215.61099999999999</v>
      </c>
      <c r="HI148" s="20">
        <v>325.017</v>
      </c>
      <c r="HJ148" s="20">
        <v>23.792999999999999</v>
      </c>
      <c r="HK148" s="20">
        <v>2.5920000000000001</v>
      </c>
      <c r="HL148" s="20">
        <v>2.1999999999999999E-2</v>
      </c>
      <c r="HM148" s="20">
        <v>0.35599999999999998</v>
      </c>
      <c r="HN148" s="20">
        <v>5.0000000000000001E-3</v>
      </c>
      <c r="HO148" s="20">
        <v>0</v>
      </c>
      <c r="HP148" s="20">
        <v>0</v>
      </c>
      <c r="HQ148" s="20">
        <v>0</v>
      </c>
      <c r="HR148" s="20">
        <v>0</v>
      </c>
      <c r="HS148" s="20">
        <v>0</v>
      </c>
      <c r="HT148" s="20">
        <v>0.26600000000000001</v>
      </c>
      <c r="HU148" s="20">
        <v>0</v>
      </c>
      <c r="HV148" s="20">
        <v>0</v>
      </c>
      <c r="HW148" s="20">
        <v>2.1999999999999999E-2</v>
      </c>
      <c r="HX148" s="20">
        <v>0</v>
      </c>
      <c r="HY148" s="20">
        <v>0</v>
      </c>
      <c r="HZ148" s="20">
        <v>0</v>
      </c>
      <c r="IA148" s="20">
        <v>0.16700000000000001</v>
      </c>
    </row>
    <row r="149" spans="1:235" s="20" customFormat="1">
      <c r="A149" s="6" t="s">
        <v>419</v>
      </c>
      <c r="B149" s="23" t="s">
        <v>267</v>
      </c>
      <c r="C149" s="6" t="s">
        <v>419</v>
      </c>
      <c r="D149" s="6">
        <v>6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  <c r="AT149" s="20">
        <v>0</v>
      </c>
      <c r="AU149" s="20">
        <v>0</v>
      </c>
      <c r="AV149" s="20">
        <v>0</v>
      </c>
      <c r="AW149" s="20">
        <v>0</v>
      </c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20">
        <v>0</v>
      </c>
      <c r="BE149" s="20">
        <v>0</v>
      </c>
      <c r="BF149" s="20">
        <v>0</v>
      </c>
      <c r="BG149" s="20">
        <v>0</v>
      </c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  <c r="BZ149" s="20">
        <v>0</v>
      </c>
      <c r="CA149" s="20">
        <v>0</v>
      </c>
      <c r="CB149" s="20">
        <v>0</v>
      </c>
      <c r="CC149" s="20">
        <v>0</v>
      </c>
      <c r="CD149" s="20">
        <v>0</v>
      </c>
      <c r="CE149" s="20">
        <v>0</v>
      </c>
      <c r="CF149" s="20">
        <v>0</v>
      </c>
      <c r="CG149" s="20">
        <v>0</v>
      </c>
      <c r="CH149" s="20">
        <v>0</v>
      </c>
      <c r="CI149" s="20">
        <v>0</v>
      </c>
      <c r="CJ149" s="20">
        <v>0</v>
      </c>
      <c r="CK149" s="20">
        <v>0</v>
      </c>
      <c r="CL149" s="20">
        <v>0</v>
      </c>
      <c r="CM149" s="20">
        <v>0</v>
      </c>
      <c r="CN149" s="20">
        <v>0</v>
      </c>
      <c r="CO149" s="20">
        <v>0</v>
      </c>
      <c r="CP149" s="20">
        <v>0</v>
      </c>
      <c r="CQ149" s="20">
        <v>0</v>
      </c>
      <c r="CR149" s="20">
        <v>0</v>
      </c>
      <c r="CS149" s="20">
        <v>0</v>
      </c>
      <c r="CT149" s="20">
        <v>0</v>
      </c>
      <c r="CU149" s="20">
        <v>0</v>
      </c>
      <c r="CV149" s="20">
        <v>0</v>
      </c>
      <c r="CW149" s="20">
        <v>0</v>
      </c>
      <c r="CX149" s="20">
        <v>0</v>
      </c>
      <c r="CY149" s="20">
        <v>0</v>
      </c>
      <c r="CZ149" s="20">
        <v>0</v>
      </c>
      <c r="DA149" s="20">
        <v>0</v>
      </c>
      <c r="DB149" s="20">
        <v>0</v>
      </c>
      <c r="DC149" s="20">
        <v>0</v>
      </c>
      <c r="DD149" s="20">
        <v>0</v>
      </c>
      <c r="DE149" s="20">
        <v>0</v>
      </c>
      <c r="DF149" s="20">
        <v>0</v>
      </c>
      <c r="DG149" s="20">
        <v>0</v>
      </c>
      <c r="DH149" s="20">
        <v>0</v>
      </c>
      <c r="DI149" s="20">
        <v>0</v>
      </c>
      <c r="DJ149" s="20">
        <v>0</v>
      </c>
      <c r="DK149" s="20">
        <v>0</v>
      </c>
      <c r="DL149" s="20">
        <v>0</v>
      </c>
      <c r="DM149" s="20">
        <v>0</v>
      </c>
      <c r="DN149" s="20">
        <v>0</v>
      </c>
      <c r="DO149" s="20">
        <v>0</v>
      </c>
      <c r="DP149" s="20">
        <v>0</v>
      </c>
      <c r="DQ149" s="20">
        <v>0</v>
      </c>
      <c r="DR149" s="20">
        <v>0</v>
      </c>
      <c r="DS149" s="20">
        <v>0</v>
      </c>
      <c r="DT149" s="20">
        <v>0</v>
      </c>
      <c r="DU149" s="20">
        <v>0</v>
      </c>
      <c r="DV149" s="20">
        <v>0</v>
      </c>
      <c r="DW149" s="20">
        <v>0.8</v>
      </c>
      <c r="DX149" s="20">
        <v>0.9</v>
      </c>
      <c r="DY149" s="20">
        <v>0.7</v>
      </c>
      <c r="DZ149" s="20">
        <v>0</v>
      </c>
      <c r="EA149" s="20">
        <v>0</v>
      </c>
      <c r="EB149" s="20">
        <v>0</v>
      </c>
      <c r="EC149" s="20">
        <v>0</v>
      </c>
      <c r="ED149" s="20">
        <v>1.8</v>
      </c>
      <c r="EE149" s="20">
        <v>2.6</v>
      </c>
      <c r="EF149" s="20">
        <v>0</v>
      </c>
      <c r="EG149" s="20">
        <v>0</v>
      </c>
      <c r="EH149" s="20">
        <v>0</v>
      </c>
      <c r="EI149" s="20">
        <v>0</v>
      </c>
      <c r="EJ149" s="20">
        <v>0</v>
      </c>
      <c r="EK149" s="20">
        <v>0</v>
      </c>
      <c r="EL149" s="20">
        <v>0</v>
      </c>
      <c r="EM149" s="20">
        <v>0</v>
      </c>
      <c r="EN149" s="20">
        <v>0</v>
      </c>
      <c r="EO149" s="20">
        <v>0</v>
      </c>
      <c r="EP149" s="20">
        <v>0</v>
      </c>
      <c r="EQ149" s="20">
        <v>0</v>
      </c>
      <c r="ER149" s="20">
        <v>0</v>
      </c>
      <c r="ES149" s="20">
        <v>0</v>
      </c>
      <c r="ET149" s="20">
        <v>0</v>
      </c>
      <c r="EU149" s="20">
        <v>0</v>
      </c>
      <c r="EV149" s="20">
        <v>0.7</v>
      </c>
      <c r="EW149" s="20">
        <v>1.7</v>
      </c>
      <c r="EX149" s="20">
        <v>0</v>
      </c>
      <c r="EY149" s="20">
        <v>0</v>
      </c>
      <c r="EZ149" s="20">
        <v>0</v>
      </c>
      <c r="FA149" s="20">
        <v>0</v>
      </c>
      <c r="FB149" s="20">
        <v>0</v>
      </c>
      <c r="FC149" s="20">
        <v>0</v>
      </c>
      <c r="FD149" s="20">
        <v>0</v>
      </c>
      <c r="FE149" s="20">
        <v>0</v>
      </c>
      <c r="FF149" s="20">
        <v>0</v>
      </c>
      <c r="FG149" s="20">
        <v>0</v>
      </c>
      <c r="FH149" s="20">
        <v>0</v>
      </c>
      <c r="FI149" s="20">
        <v>0</v>
      </c>
      <c r="FJ149" s="20">
        <v>0</v>
      </c>
      <c r="FK149" s="20">
        <v>0</v>
      </c>
      <c r="FL149" s="20">
        <v>0</v>
      </c>
      <c r="FM149" s="20">
        <v>0</v>
      </c>
      <c r="FN149" s="20">
        <v>0</v>
      </c>
      <c r="FO149" s="20">
        <v>0</v>
      </c>
      <c r="FP149" s="20">
        <v>0</v>
      </c>
      <c r="FQ149" s="20">
        <v>0</v>
      </c>
      <c r="FR149" s="20">
        <v>0</v>
      </c>
      <c r="FS149" s="20">
        <v>0</v>
      </c>
      <c r="FT149" s="20">
        <v>0</v>
      </c>
      <c r="FU149" s="20">
        <v>0</v>
      </c>
      <c r="FV149" s="20">
        <v>0</v>
      </c>
      <c r="FW149" s="20">
        <v>0</v>
      </c>
      <c r="FX149" s="20">
        <v>0</v>
      </c>
      <c r="FY149" s="20">
        <v>0</v>
      </c>
      <c r="FZ149" s="20">
        <v>0</v>
      </c>
      <c r="GA149" s="20">
        <v>0</v>
      </c>
      <c r="GB149" s="20">
        <v>0</v>
      </c>
      <c r="GC149" s="20">
        <v>0</v>
      </c>
      <c r="GD149" s="20">
        <v>0</v>
      </c>
      <c r="GE149" s="20">
        <v>0</v>
      </c>
      <c r="GF149" s="20">
        <v>0</v>
      </c>
      <c r="GG149" s="20">
        <v>0</v>
      </c>
      <c r="GH149" s="20">
        <v>0</v>
      </c>
      <c r="GI149" s="20">
        <v>0</v>
      </c>
      <c r="GJ149" s="20">
        <v>0</v>
      </c>
      <c r="GK149" s="20">
        <v>0</v>
      </c>
      <c r="GL149" s="20">
        <v>0</v>
      </c>
      <c r="GM149" s="20">
        <v>0</v>
      </c>
      <c r="GN149" s="20">
        <v>0</v>
      </c>
      <c r="GO149" s="20">
        <v>0</v>
      </c>
      <c r="GP149" s="20">
        <v>0</v>
      </c>
      <c r="GQ149" s="20">
        <v>0</v>
      </c>
      <c r="GR149" s="20">
        <v>0</v>
      </c>
      <c r="GS149" s="20">
        <v>0</v>
      </c>
      <c r="GT149" s="20">
        <v>0</v>
      </c>
      <c r="GU149" s="20">
        <v>0</v>
      </c>
      <c r="GV149" s="20">
        <v>0</v>
      </c>
      <c r="GW149" s="20">
        <v>0</v>
      </c>
      <c r="GX149" s="20">
        <v>0</v>
      </c>
      <c r="GY149" s="20">
        <v>0</v>
      </c>
      <c r="GZ149" s="20">
        <v>0</v>
      </c>
      <c r="HA149" s="20">
        <v>0</v>
      </c>
      <c r="HB149" s="20">
        <v>0</v>
      </c>
      <c r="HC149" s="20">
        <v>0</v>
      </c>
      <c r="HD149" s="20">
        <v>0</v>
      </c>
      <c r="HE149" s="20">
        <v>0</v>
      </c>
      <c r="HF149" s="20">
        <v>0</v>
      </c>
      <c r="HG149" s="20">
        <v>0</v>
      </c>
      <c r="HH149" s="20">
        <v>0</v>
      </c>
      <c r="HI149" s="20">
        <v>0</v>
      </c>
      <c r="HJ149" s="20">
        <v>0</v>
      </c>
      <c r="HK149" s="20">
        <v>0</v>
      </c>
      <c r="HL149" s="20">
        <v>0</v>
      </c>
      <c r="HM149" s="20">
        <v>0</v>
      </c>
      <c r="HN149" s="20">
        <v>0</v>
      </c>
      <c r="HO149" s="20">
        <v>0</v>
      </c>
      <c r="HP149" s="20">
        <v>0</v>
      </c>
      <c r="HQ149" s="20">
        <v>0</v>
      </c>
      <c r="HR149" s="20">
        <v>0</v>
      </c>
      <c r="HS149" s="20">
        <v>0</v>
      </c>
      <c r="HT149" s="20">
        <v>0</v>
      </c>
      <c r="HU149" s="20">
        <v>0</v>
      </c>
      <c r="HV149" s="20">
        <v>0</v>
      </c>
      <c r="HW149" s="20">
        <v>0</v>
      </c>
      <c r="HX149" s="20">
        <v>0</v>
      </c>
      <c r="HY149" s="20">
        <v>0</v>
      </c>
      <c r="HZ149" s="20">
        <v>0</v>
      </c>
      <c r="IA149" s="20">
        <v>0</v>
      </c>
    </row>
    <row r="150" spans="1:235" s="20" customFormat="1">
      <c r="A150" s="6" t="s">
        <v>420</v>
      </c>
      <c r="B150" s="23" t="s">
        <v>314</v>
      </c>
      <c r="C150" s="6" t="s">
        <v>420</v>
      </c>
      <c r="D150" s="6">
        <v>6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0</v>
      </c>
      <c r="AW150" s="20">
        <v>0</v>
      </c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20">
        <v>0</v>
      </c>
      <c r="BE150" s="20">
        <v>0</v>
      </c>
      <c r="BF150" s="20">
        <v>0</v>
      </c>
      <c r="BG150" s="20">
        <v>0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  <c r="BZ150" s="20">
        <v>0</v>
      </c>
      <c r="CA150" s="20">
        <v>0</v>
      </c>
      <c r="CB150" s="20">
        <v>0</v>
      </c>
      <c r="CC150" s="20">
        <v>0</v>
      </c>
      <c r="CD150" s="20">
        <v>0</v>
      </c>
      <c r="CE150" s="20">
        <v>0</v>
      </c>
      <c r="CF150" s="20">
        <v>0</v>
      </c>
      <c r="CG150" s="20">
        <v>0</v>
      </c>
      <c r="CH150" s="20">
        <v>0</v>
      </c>
      <c r="CI150" s="20">
        <v>0</v>
      </c>
      <c r="CJ150" s="20">
        <v>0</v>
      </c>
      <c r="CK150" s="20">
        <v>0</v>
      </c>
      <c r="CL150" s="20">
        <v>0</v>
      </c>
      <c r="CM150" s="20">
        <v>0</v>
      </c>
      <c r="CN150" s="20">
        <v>0</v>
      </c>
      <c r="CO150" s="20">
        <v>0</v>
      </c>
      <c r="CP150" s="20">
        <v>0</v>
      </c>
      <c r="CQ150" s="20">
        <v>0</v>
      </c>
      <c r="CR150" s="20">
        <v>0</v>
      </c>
      <c r="CS150" s="20">
        <v>0</v>
      </c>
      <c r="CT150" s="20">
        <v>0</v>
      </c>
      <c r="CU150" s="20">
        <v>0</v>
      </c>
      <c r="CV150" s="20">
        <v>0</v>
      </c>
      <c r="CW150" s="20">
        <v>0</v>
      </c>
      <c r="CX150" s="20">
        <v>0</v>
      </c>
      <c r="CY150" s="20">
        <v>0</v>
      </c>
      <c r="CZ150" s="20">
        <v>0</v>
      </c>
      <c r="DA150" s="20">
        <v>0</v>
      </c>
      <c r="DB150" s="20">
        <v>0</v>
      </c>
      <c r="DC150" s="20">
        <v>0</v>
      </c>
      <c r="DD150" s="20">
        <v>0</v>
      </c>
      <c r="DE150" s="20">
        <v>0</v>
      </c>
      <c r="DF150" s="20">
        <v>0</v>
      </c>
      <c r="DG150" s="20">
        <v>0</v>
      </c>
      <c r="DH150" s="20">
        <v>0</v>
      </c>
      <c r="DI150" s="20">
        <v>0</v>
      </c>
      <c r="DJ150" s="20">
        <v>0</v>
      </c>
      <c r="DK150" s="20">
        <v>0</v>
      </c>
      <c r="DL150" s="20">
        <v>0</v>
      </c>
      <c r="DM150" s="20">
        <v>0</v>
      </c>
      <c r="DN150" s="20">
        <v>0</v>
      </c>
      <c r="DO150" s="20">
        <v>0</v>
      </c>
      <c r="DP150" s="20">
        <v>0</v>
      </c>
      <c r="DQ150" s="20">
        <v>0</v>
      </c>
      <c r="DR150" s="20">
        <v>0</v>
      </c>
      <c r="DS150" s="20">
        <v>0</v>
      </c>
      <c r="DT150" s="20">
        <v>0</v>
      </c>
      <c r="DU150" s="20">
        <v>0</v>
      </c>
      <c r="DV150" s="20">
        <v>0</v>
      </c>
      <c r="DW150" s="20">
        <v>0</v>
      </c>
      <c r="DX150" s="20">
        <v>0</v>
      </c>
      <c r="DY150" s="20">
        <v>0</v>
      </c>
      <c r="DZ150" s="20">
        <v>0</v>
      </c>
      <c r="EA150" s="20">
        <v>0</v>
      </c>
      <c r="EB150" s="20">
        <v>0</v>
      </c>
      <c r="EC150" s="20">
        <v>0</v>
      </c>
      <c r="ED150" s="20">
        <v>0</v>
      </c>
      <c r="EE150" s="20">
        <v>0</v>
      </c>
      <c r="EF150" s="20">
        <v>0</v>
      </c>
      <c r="EG150" s="20">
        <v>0</v>
      </c>
      <c r="EH150" s="20">
        <v>0</v>
      </c>
      <c r="EI150" s="20">
        <v>0</v>
      </c>
      <c r="EJ150" s="20">
        <v>0</v>
      </c>
      <c r="EK150" s="20">
        <v>0</v>
      </c>
      <c r="EL150" s="20">
        <v>0</v>
      </c>
      <c r="EM150" s="20">
        <v>0</v>
      </c>
      <c r="EN150" s="20">
        <v>0</v>
      </c>
      <c r="EO150" s="20">
        <v>0</v>
      </c>
      <c r="EP150" s="20">
        <v>0</v>
      </c>
      <c r="EQ150" s="20">
        <v>0</v>
      </c>
      <c r="ER150" s="20">
        <v>0</v>
      </c>
      <c r="ES150" s="20">
        <v>0</v>
      </c>
      <c r="ET150" s="20">
        <v>0</v>
      </c>
      <c r="EU150" s="20">
        <v>0</v>
      </c>
      <c r="EV150" s="20">
        <v>0</v>
      </c>
      <c r="EW150" s="20">
        <v>0</v>
      </c>
      <c r="EX150" s="20">
        <v>0</v>
      </c>
      <c r="EY150" s="20">
        <v>0</v>
      </c>
      <c r="EZ150" s="20">
        <v>0</v>
      </c>
      <c r="FA150" s="20">
        <v>0</v>
      </c>
      <c r="FB150" s="20">
        <v>0</v>
      </c>
      <c r="FC150" s="20">
        <v>0</v>
      </c>
      <c r="FD150" s="20">
        <v>0</v>
      </c>
      <c r="FE150" s="20">
        <v>0</v>
      </c>
      <c r="FF150" s="20">
        <v>0</v>
      </c>
      <c r="FG150" s="20">
        <v>0</v>
      </c>
      <c r="FH150" s="20">
        <v>0</v>
      </c>
      <c r="FI150" s="20">
        <v>0</v>
      </c>
      <c r="FJ150" s="20">
        <v>0</v>
      </c>
      <c r="FK150" s="20">
        <v>0</v>
      </c>
      <c r="FL150" s="20">
        <v>0</v>
      </c>
      <c r="FM150" s="20">
        <v>0</v>
      </c>
      <c r="FN150" s="20">
        <v>0</v>
      </c>
      <c r="FO150" s="20">
        <v>0</v>
      </c>
      <c r="FP150" s="20">
        <v>0</v>
      </c>
      <c r="FQ150" s="20">
        <v>0</v>
      </c>
      <c r="FR150" s="20">
        <v>0</v>
      </c>
      <c r="FS150" s="20">
        <v>0</v>
      </c>
      <c r="FT150" s="20">
        <v>0</v>
      </c>
      <c r="FU150" s="20">
        <v>0</v>
      </c>
      <c r="FV150" s="20">
        <v>0</v>
      </c>
      <c r="FW150" s="20">
        <v>0</v>
      </c>
      <c r="FX150" s="20">
        <v>0</v>
      </c>
      <c r="FY150" s="20">
        <v>0</v>
      </c>
      <c r="FZ150" s="20">
        <v>0</v>
      </c>
      <c r="GA150" s="20">
        <v>0</v>
      </c>
      <c r="GB150" s="20">
        <v>0</v>
      </c>
      <c r="GC150" s="20">
        <v>0</v>
      </c>
      <c r="GD150" s="20">
        <v>0</v>
      </c>
      <c r="GE150" s="20">
        <v>0</v>
      </c>
      <c r="GF150" s="20">
        <v>0</v>
      </c>
      <c r="GG150" s="20">
        <v>0</v>
      </c>
      <c r="GH150" s="20">
        <v>0</v>
      </c>
      <c r="GI150" s="20">
        <v>0</v>
      </c>
      <c r="GJ150" s="20">
        <v>0</v>
      </c>
      <c r="GK150" s="20">
        <v>0</v>
      </c>
      <c r="GL150" s="20">
        <v>0</v>
      </c>
      <c r="GM150" s="20">
        <v>0</v>
      </c>
      <c r="GN150" s="20">
        <v>0</v>
      </c>
      <c r="GO150" s="20">
        <v>0</v>
      </c>
      <c r="GP150" s="20">
        <v>0</v>
      </c>
      <c r="GQ150" s="20">
        <v>0</v>
      </c>
      <c r="GR150" s="20">
        <v>0</v>
      </c>
      <c r="GS150" s="20">
        <v>0</v>
      </c>
      <c r="GT150" s="20">
        <v>0</v>
      </c>
      <c r="GU150" s="20">
        <v>0</v>
      </c>
      <c r="GV150" s="20">
        <v>0</v>
      </c>
      <c r="GW150" s="20">
        <v>0</v>
      </c>
      <c r="GX150" s="20">
        <v>0</v>
      </c>
      <c r="GY150" s="20">
        <v>0</v>
      </c>
      <c r="GZ150" s="20">
        <v>0</v>
      </c>
      <c r="HA150" s="20">
        <v>0</v>
      </c>
      <c r="HB150" s="20">
        <v>0</v>
      </c>
      <c r="HC150" s="20">
        <v>0</v>
      </c>
      <c r="HD150" s="20">
        <v>0</v>
      </c>
      <c r="HE150" s="20">
        <v>0</v>
      </c>
      <c r="HF150" s="20">
        <v>0</v>
      </c>
      <c r="HG150" s="20">
        <v>0</v>
      </c>
      <c r="HH150" s="20">
        <v>0</v>
      </c>
      <c r="HI150" s="20">
        <v>0</v>
      </c>
      <c r="HJ150" s="20">
        <v>0</v>
      </c>
      <c r="HK150" s="20">
        <v>0</v>
      </c>
      <c r="HL150" s="20">
        <v>0</v>
      </c>
      <c r="HM150" s="20">
        <v>0</v>
      </c>
      <c r="HN150" s="20">
        <v>0</v>
      </c>
      <c r="HO150" s="20">
        <v>0</v>
      </c>
      <c r="HP150" s="20">
        <v>0</v>
      </c>
      <c r="HQ150" s="20">
        <v>0</v>
      </c>
      <c r="HR150" s="20">
        <v>0</v>
      </c>
      <c r="HS150" s="20">
        <v>0</v>
      </c>
      <c r="HT150" s="20">
        <v>0</v>
      </c>
      <c r="HU150" s="20">
        <v>0</v>
      </c>
      <c r="HV150" s="20">
        <v>0</v>
      </c>
      <c r="HW150" s="20">
        <v>0</v>
      </c>
      <c r="HX150" s="20">
        <v>0</v>
      </c>
      <c r="HY150" s="20">
        <v>0</v>
      </c>
      <c r="HZ150" s="20">
        <v>0</v>
      </c>
      <c r="IA150" s="20">
        <v>0</v>
      </c>
    </row>
    <row r="151" spans="1:235" s="20" customFormat="1">
      <c r="A151" s="6" t="s">
        <v>421</v>
      </c>
      <c r="B151" s="23" t="s">
        <v>316</v>
      </c>
      <c r="C151" s="6" t="s">
        <v>421</v>
      </c>
      <c r="D151" s="6">
        <v>6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  <c r="AT151" s="20">
        <v>0</v>
      </c>
      <c r="AU151" s="20">
        <v>0</v>
      </c>
      <c r="AV151" s="20">
        <v>0</v>
      </c>
      <c r="AW151" s="20">
        <v>0</v>
      </c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20">
        <v>0</v>
      </c>
      <c r="BE151" s="20">
        <v>0</v>
      </c>
      <c r="BF151" s="20">
        <v>0</v>
      </c>
      <c r="BG151" s="20">
        <v>0</v>
      </c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  <c r="BZ151" s="20">
        <v>0</v>
      </c>
      <c r="CA151" s="20">
        <v>0</v>
      </c>
      <c r="CB151" s="20">
        <v>0</v>
      </c>
      <c r="CC151" s="20">
        <v>0</v>
      </c>
      <c r="CD151" s="20">
        <v>0</v>
      </c>
      <c r="CE151" s="20">
        <v>0</v>
      </c>
      <c r="CF151" s="20">
        <v>0</v>
      </c>
      <c r="CG151" s="20">
        <v>0</v>
      </c>
      <c r="CH151" s="20">
        <v>0</v>
      </c>
      <c r="CI151" s="20">
        <v>0</v>
      </c>
      <c r="CJ151" s="20">
        <v>0</v>
      </c>
      <c r="CK151" s="20">
        <v>0</v>
      </c>
      <c r="CL151" s="20">
        <v>0</v>
      </c>
      <c r="CM151" s="20">
        <v>0</v>
      </c>
      <c r="CN151" s="20">
        <v>0</v>
      </c>
      <c r="CO151" s="20">
        <v>0</v>
      </c>
      <c r="CP151" s="20">
        <v>0</v>
      </c>
      <c r="CQ151" s="20">
        <v>0</v>
      </c>
      <c r="CR151" s="20">
        <v>0</v>
      </c>
      <c r="CS151" s="20">
        <v>0</v>
      </c>
      <c r="CT151" s="20">
        <v>0</v>
      </c>
      <c r="CU151" s="20">
        <v>0</v>
      </c>
      <c r="CV151" s="20">
        <v>0</v>
      </c>
      <c r="CW151" s="20">
        <v>0</v>
      </c>
      <c r="CX151" s="20">
        <v>0</v>
      </c>
      <c r="CY151" s="20">
        <v>0</v>
      </c>
      <c r="CZ151" s="20">
        <v>0</v>
      </c>
      <c r="DA151" s="20">
        <v>0</v>
      </c>
      <c r="DB151" s="20">
        <v>0</v>
      </c>
      <c r="DC151" s="20">
        <v>0</v>
      </c>
      <c r="DD151" s="20">
        <v>0</v>
      </c>
      <c r="DE151" s="20">
        <v>0</v>
      </c>
      <c r="DF151" s="20">
        <v>0</v>
      </c>
      <c r="DG151" s="20">
        <v>0</v>
      </c>
      <c r="DH151" s="20">
        <v>0</v>
      </c>
      <c r="DI151" s="20">
        <v>0</v>
      </c>
      <c r="DJ151" s="20">
        <v>0</v>
      </c>
      <c r="DK151" s="20">
        <v>0</v>
      </c>
      <c r="DL151" s="20">
        <v>0</v>
      </c>
      <c r="DM151" s="20">
        <v>0</v>
      </c>
      <c r="DN151" s="20">
        <v>0</v>
      </c>
      <c r="DO151" s="20">
        <v>0</v>
      </c>
      <c r="DP151" s="20">
        <v>0</v>
      </c>
      <c r="DQ151" s="20">
        <v>0</v>
      </c>
      <c r="DR151" s="20">
        <v>0</v>
      </c>
      <c r="DS151" s="20">
        <v>0</v>
      </c>
      <c r="DT151" s="20">
        <v>0</v>
      </c>
      <c r="DU151" s="20">
        <v>0</v>
      </c>
      <c r="DV151" s="20">
        <v>0</v>
      </c>
      <c r="DW151" s="20">
        <v>0</v>
      </c>
      <c r="DX151" s="20">
        <v>0</v>
      </c>
      <c r="DY151" s="20">
        <v>0</v>
      </c>
      <c r="DZ151" s="20">
        <v>0</v>
      </c>
      <c r="EA151" s="20">
        <v>0</v>
      </c>
      <c r="EB151" s="20">
        <v>0</v>
      </c>
      <c r="EC151" s="20">
        <v>0</v>
      </c>
      <c r="ED151" s="20">
        <v>0</v>
      </c>
      <c r="EE151" s="20">
        <v>0</v>
      </c>
      <c r="EF151" s="20">
        <v>0</v>
      </c>
      <c r="EG151" s="20">
        <v>0</v>
      </c>
      <c r="EH151" s="20">
        <v>0</v>
      </c>
      <c r="EI151" s="20">
        <v>0</v>
      </c>
      <c r="EJ151" s="20">
        <v>0</v>
      </c>
      <c r="EK151" s="20">
        <v>0</v>
      </c>
      <c r="EL151" s="20">
        <v>0</v>
      </c>
      <c r="EM151" s="20">
        <v>0</v>
      </c>
      <c r="EN151" s="20">
        <v>0</v>
      </c>
      <c r="EO151" s="20">
        <v>0</v>
      </c>
      <c r="EP151" s="20">
        <v>0</v>
      </c>
      <c r="EQ151" s="20">
        <v>0</v>
      </c>
      <c r="ER151" s="20">
        <v>0</v>
      </c>
      <c r="ES151" s="20">
        <v>0</v>
      </c>
      <c r="ET151" s="20">
        <v>0</v>
      </c>
      <c r="EU151" s="20">
        <v>0</v>
      </c>
      <c r="EV151" s="20">
        <v>0</v>
      </c>
      <c r="EW151" s="20">
        <v>0</v>
      </c>
      <c r="EX151" s="20">
        <v>0</v>
      </c>
      <c r="EY151" s="20">
        <v>0</v>
      </c>
      <c r="EZ151" s="20">
        <v>0</v>
      </c>
      <c r="FA151" s="20">
        <v>0</v>
      </c>
      <c r="FB151" s="20">
        <v>0</v>
      </c>
      <c r="FC151" s="20">
        <v>0</v>
      </c>
      <c r="FD151" s="20">
        <v>0</v>
      </c>
      <c r="FE151" s="20">
        <v>0</v>
      </c>
      <c r="FF151" s="20">
        <v>0</v>
      </c>
      <c r="FG151" s="20">
        <v>0</v>
      </c>
      <c r="FH151" s="20">
        <v>0</v>
      </c>
      <c r="FI151" s="20">
        <v>0</v>
      </c>
      <c r="FJ151" s="20">
        <v>0</v>
      </c>
      <c r="FK151" s="20">
        <v>0</v>
      </c>
      <c r="FL151" s="20">
        <v>0</v>
      </c>
      <c r="FM151" s="20">
        <v>0</v>
      </c>
      <c r="FN151" s="20">
        <v>0</v>
      </c>
      <c r="FO151" s="20">
        <v>0</v>
      </c>
      <c r="FP151" s="20">
        <v>0</v>
      </c>
      <c r="FQ151" s="20">
        <v>0</v>
      </c>
      <c r="FR151" s="20">
        <v>0</v>
      </c>
      <c r="FS151" s="20">
        <v>0</v>
      </c>
      <c r="FT151" s="20">
        <v>0</v>
      </c>
      <c r="FU151" s="20">
        <v>0</v>
      </c>
      <c r="FV151" s="20">
        <v>0</v>
      </c>
      <c r="FW151" s="20">
        <v>0</v>
      </c>
      <c r="FX151" s="20">
        <v>0</v>
      </c>
      <c r="FY151" s="20">
        <v>0</v>
      </c>
      <c r="FZ151" s="20">
        <v>0</v>
      </c>
      <c r="GA151" s="20">
        <v>0</v>
      </c>
      <c r="GB151" s="20">
        <v>0</v>
      </c>
      <c r="GC151" s="20">
        <v>0</v>
      </c>
      <c r="GD151" s="20">
        <v>0</v>
      </c>
      <c r="GE151" s="20">
        <v>0</v>
      </c>
      <c r="GF151" s="20">
        <v>0</v>
      </c>
      <c r="GG151" s="20">
        <v>0</v>
      </c>
      <c r="GH151" s="20">
        <v>0</v>
      </c>
      <c r="GI151" s="20">
        <v>0</v>
      </c>
      <c r="GJ151" s="20">
        <v>0</v>
      </c>
      <c r="GK151" s="20">
        <v>0</v>
      </c>
      <c r="GL151" s="20">
        <v>0</v>
      </c>
      <c r="GM151" s="20">
        <v>0</v>
      </c>
      <c r="GN151" s="20">
        <v>0</v>
      </c>
      <c r="GO151" s="20">
        <v>0</v>
      </c>
      <c r="GP151" s="20">
        <v>0</v>
      </c>
      <c r="GQ151" s="20">
        <v>0</v>
      </c>
      <c r="GR151" s="20">
        <v>0</v>
      </c>
      <c r="GS151" s="20">
        <v>0</v>
      </c>
      <c r="GT151" s="20">
        <v>0</v>
      </c>
      <c r="GU151" s="20">
        <v>0</v>
      </c>
      <c r="GV151" s="20">
        <v>0</v>
      </c>
      <c r="GW151" s="20">
        <v>0</v>
      </c>
      <c r="GX151" s="20">
        <v>0</v>
      </c>
      <c r="GY151" s="20">
        <v>0</v>
      </c>
      <c r="GZ151" s="20">
        <v>0</v>
      </c>
      <c r="HA151" s="20">
        <v>0</v>
      </c>
      <c r="HB151" s="20">
        <v>0</v>
      </c>
      <c r="HC151" s="20">
        <v>0</v>
      </c>
      <c r="HD151" s="20">
        <v>0</v>
      </c>
      <c r="HE151" s="20">
        <v>0</v>
      </c>
      <c r="HF151" s="20">
        <v>0</v>
      </c>
      <c r="HG151" s="20">
        <v>0</v>
      </c>
      <c r="HH151" s="20">
        <v>0</v>
      </c>
      <c r="HI151" s="20">
        <v>0</v>
      </c>
      <c r="HJ151" s="20">
        <v>0</v>
      </c>
      <c r="HK151" s="20">
        <v>0</v>
      </c>
      <c r="HL151" s="20">
        <v>0</v>
      </c>
      <c r="HM151" s="20">
        <v>0</v>
      </c>
      <c r="HN151" s="20">
        <v>0</v>
      </c>
      <c r="HO151" s="20">
        <v>0</v>
      </c>
      <c r="HP151" s="20">
        <v>0</v>
      </c>
      <c r="HQ151" s="20">
        <v>0</v>
      </c>
      <c r="HR151" s="20">
        <v>0</v>
      </c>
      <c r="HS151" s="20">
        <v>0</v>
      </c>
      <c r="HT151" s="20">
        <v>0</v>
      </c>
      <c r="HU151" s="20">
        <v>0</v>
      </c>
      <c r="HV151" s="20">
        <v>0</v>
      </c>
      <c r="HW151" s="20">
        <v>0</v>
      </c>
      <c r="HX151" s="20">
        <v>0</v>
      </c>
      <c r="HY151" s="20">
        <v>0</v>
      </c>
      <c r="HZ151" s="20">
        <v>0</v>
      </c>
      <c r="IA151" s="20">
        <v>0</v>
      </c>
    </row>
    <row r="152" spans="1:235" s="20" customFormat="1">
      <c r="A152" s="6" t="s">
        <v>422</v>
      </c>
      <c r="B152" s="23" t="s">
        <v>318</v>
      </c>
      <c r="C152" s="6" t="s">
        <v>422</v>
      </c>
      <c r="D152" s="6">
        <v>6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20">
        <v>0</v>
      </c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20">
        <v>0</v>
      </c>
      <c r="BE152" s="20">
        <v>0</v>
      </c>
      <c r="BF152" s="20">
        <v>0</v>
      </c>
      <c r="BG152" s="20">
        <v>0</v>
      </c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  <c r="BZ152" s="20">
        <v>0</v>
      </c>
      <c r="CA152" s="20">
        <v>0</v>
      </c>
      <c r="CB152" s="20">
        <v>0</v>
      </c>
      <c r="CC152" s="20">
        <v>0</v>
      </c>
      <c r="CD152" s="20">
        <v>0</v>
      </c>
      <c r="CE152" s="20">
        <v>0</v>
      </c>
      <c r="CF152" s="20">
        <v>0</v>
      </c>
      <c r="CG152" s="20">
        <v>0</v>
      </c>
      <c r="CH152" s="20">
        <v>0</v>
      </c>
      <c r="CI152" s="20">
        <v>0</v>
      </c>
      <c r="CJ152" s="20">
        <v>0</v>
      </c>
      <c r="CK152" s="20">
        <v>0</v>
      </c>
      <c r="CL152" s="20">
        <v>0</v>
      </c>
      <c r="CM152" s="20">
        <v>0</v>
      </c>
      <c r="CN152" s="20">
        <v>0</v>
      </c>
      <c r="CO152" s="20">
        <v>0</v>
      </c>
      <c r="CP152" s="20">
        <v>0</v>
      </c>
      <c r="CQ152" s="20">
        <v>0</v>
      </c>
      <c r="CR152" s="20">
        <v>0</v>
      </c>
      <c r="CS152" s="20">
        <v>0</v>
      </c>
      <c r="CT152" s="20">
        <v>0</v>
      </c>
      <c r="CU152" s="20">
        <v>0</v>
      </c>
      <c r="CV152" s="20">
        <v>0</v>
      </c>
      <c r="CW152" s="20">
        <v>0</v>
      </c>
      <c r="CX152" s="20">
        <v>0</v>
      </c>
      <c r="CY152" s="20">
        <v>0</v>
      </c>
      <c r="CZ152" s="20">
        <v>0</v>
      </c>
      <c r="DA152" s="20">
        <v>0</v>
      </c>
      <c r="DB152" s="20">
        <v>0</v>
      </c>
      <c r="DC152" s="20">
        <v>0</v>
      </c>
      <c r="DD152" s="20">
        <v>0</v>
      </c>
      <c r="DE152" s="20">
        <v>0</v>
      </c>
      <c r="DF152" s="20">
        <v>0</v>
      </c>
      <c r="DG152" s="20">
        <v>0</v>
      </c>
      <c r="DH152" s="20">
        <v>0</v>
      </c>
      <c r="DI152" s="20">
        <v>0</v>
      </c>
      <c r="DJ152" s="20">
        <v>0</v>
      </c>
      <c r="DK152" s="20">
        <v>0</v>
      </c>
      <c r="DL152" s="20">
        <v>0</v>
      </c>
      <c r="DM152" s="20">
        <v>0</v>
      </c>
      <c r="DN152" s="20">
        <v>0</v>
      </c>
      <c r="DO152" s="20">
        <v>0</v>
      </c>
      <c r="DP152" s="20">
        <v>0</v>
      </c>
      <c r="DQ152" s="20">
        <v>0</v>
      </c>
      <c r="DR152" s="20">
        <v>0</v>
      </c>
      <c r="DS152" s="20">
        <v>0</v>
      </c>
      <c r="DT152" s="20">
        <v>0</v>
      </c>
      <c r="DU152" s="20">
        <v>0</v>
      </c>
      <c r="DV152" s="20">
        <v>0</v>
      </c>
      <c r="DW152" s="20">
        <v>0</v>
      </c>
      <c r="DX152" s="20">
        <v>0</v>
      </c>
      <c r="DY152" s="20">
        <v>0</v>
      </c>
      <c r="DZ152" s="20">
        <v>0</v>
      </c>
      <c r="EA152" s="20">
        <v>0</v>
      </c>
      <c r="EB152" s="20">
        <v>0</v>
      </c>
      <c r="EC152" s="20">
        <v>0</v>
      </c>
      <c r="ED152" s="20">
        <v>0</v>
      </c>
      <c r="EE152" s="20">
        <v>0</v>
      </c>
      <c r="EF152" s="20">
        <v>0</v>
      </c>
      <c r="EG152" s="20">
        <v>0</v>
      </c>
      <c r="EH152" s="20">
        <v>0</v>
      </c>
      <c r="EI152" s="20">
        <v>0</v>
      </c>
      <c r="EJ152" s="20">
        <v>0</v>
      </c>
      <c r="EK152" s="20">
        <v>0</v>
      </c>
      <c r="EL152" s="20">
        <v>0</v>
      </c>
      <c r="EM152" s="20">
        <v>0</v>
      </c>
      <c r="EN152" s="20">
        <v>0</v>
      </c>
      <c r="EO152" s="20">
        <v>0</v>
      </c>
      <c r="EP152" s="20">
        <v>0</v>
      </c>
      <c r="EQ152" s="20">
        <v>0</v>
      </c>
      <c r="ER152" s="20">
        <v>0</v>
      </c>
      <c r="ES152" s="20">
        <v>0</v>
      </c>
      <c r="ET152" s="20">
        <v>0</v>
      </c>
      <c r="EU152" s="20">
        <v>0</v>
      </c>
      <c r="EV152" s="20">
        <v>0</v>
      </c>
      <c r="EW152" s="20">
        <v>0</v>
      </c>
      <c r="EX152" s="20">
        <v>0</v>
      </c>
      <c r="EY152" s="20">
        <v>0</v>
      </c>
      <c r="EZ152" s="20">
        <v>0</v>
      </c>
      <c r="FA152" s="20">
        <v>0</v>
      </c>
      <c r="FB152" s="20">
        <v>0</v>
      </c>
      <c r="FC152" s="20">
        <v>0</v>
      </c>
      <c r="FD152" s="20">
        <v>0</v>
      </c>
      <c r="FE152" s="20">
        <v>0</v>
      </c>
      <c r="FF152" s="20">
        <v>0</v>
      </c>
      <c r="FG152" s="20">
        <v>0</v>
      </c>
      <c r="FH152" s="20">
        <v>0</v>
      </c>
      <c r="FI152" s="20">
        <v>0</v>
      </c>
      <c r="FJ152" s="20">
        <v>0</v>
      </c>
      <c r="FK152" s="20">
        <v>0</v>
      </c>
      <c r="FL152" s="20">
        <v>0</v>
      </c>
      <c r="FM152" s="20">
        <v>0</v>
      </c>
      <c r="FN152" s="20">
        <v>0</v>
      </c>
      <c r="FO152" s="20">
        <v>0</v>
      </c>
      <c r="FP152" s="20">
        <v>0</v>
      </c>
      <c r="FQ152" s="20">
        <v>0</v>
      </c>
      <c r="FR152" s="20">
        <v>0</v>
      </c>
      <c r="FS152" s="20">
        <v>0</v>
      </c>
      <c r="FT152" s="20">
        <v>0</v>
      </c>
      <c r="FU152" s="20">
        <v>0</v>
      </c>
      <c r="FV152" s="20">
        <v>0</v>
      </c>
      <c r="FW152" s="20">
        <v>0</v>
      </c>
      <c r="FX152" s="20">
        <v>0</v>
      </c>
      <c r="FY152" s="20">
        <v>0</v>
      </c>
      <c r="FZ152" s="20">
        <v>0</v>
      </c>
      <c r="GA152" s="20">
        <v>0</v>
      </c>
      <c r="GB152" s="20">
        <v>0</v>
      </c>
      <c r="GC152" s="20">
        <v>0</v>
      </c>
      <c r="GD152" s="20">
        <v>0</v>
      </c>
      <c r="GE152" s="20">
        <v>0</v>
      </c>
      <c r="GF152" s="20">
        <v>0</v>
      </c>
      <c r="GG152" s="20">
        <v>0</v>
      </c>
      <c r="GH152" s="20">
        <v>0</v>
      </c>
      <c r="GI152" s="20">
        <v>0</v>
      </c>
      <c r="GJ152" s="20">
        <v>0</v>
      </c>
      <c r="GK152" s="20">
        <v>0</v>
      </c>
      <c r="GL152" s="20">
        <v>0</v>
      </c>
      <c r="GM152" s="20">
        <v>0</v>
      </c>
      <c r="GN152" s="20">
        <v>0</v>
      </c>
      <c r="GO152" s="20">
        <v>0</v>
      </c>
      <c r="GP152" s="20">
        <v>0</v>
      </c>
      <c r="GQ152" s="20">
        <v>0</v>
      </c>
      <c r="GR152" s="20">
        <v>0</v>
      </c>
      <c r="GS152" s="20">
        <v>0</v>
      </c>
      <c r="GT152" s="20">
        <v>0</v>
      </c>
      <c r="GU152" s="20">
        <v>0</v>
      </c>
      <c r="GV152" s="20">
        <v>0</v>
      </c>
      <c r="GW152" s="20">
        <v>0</v>
      </c>
      <c r="GX152" s="20">
        <v>0</v>
      </c>
      <c r="GY152" s="20">
        <v>0</v>
      </c>
      <c r="GZ152" s="20">
        <v>0</v>
      </c>
      <c r="HA152" s="20">
        <v>0</v>
      </c>
      <c r="HB152" s="20">
        <v>0</v>
      </c>
      <c r="HC152" s="20">
        <v>0</v>
      </c>
      <c r="HD152" s="20">
        <v>0</v>
      </c>
      <c r="HE152" s="20">
        <v>0</v>
      </c>
      <c r="HF152" s="20">
        <v>0</v>
      </c>
      <c r="HG152" s="20">
        <v>0</v>
      </c>
      <c r="HH152" s="20">
        <v>0</v>
      </c>
      <c r="HI152" s="20">
        <v>0</v>
      </c>
      <c r="HJ152" s="20">
        <v>0</v>
      </c>
      <c r="HK152" s="20">
        <v>0</v>
      </c>
      <c r="HL152" s="20">
        <v>0</v>
      </c>
      <c r="HM152" s="20">
        <v>0</v>
      </c>
      <c r="HN152" s="20">
        <v>0</v>
      </c>
      <c r="HO152" s="20">
        <v>0</v>
      </c>
      <c r="HP152" s="20">
        <v>0</v>
      </c>
      <c r="HQ152" s="20">
        <v>0</v>
      </c>
      <c r="HR152" s="20">
        <v>0</v>
      </c>
      <c r="HS152" s="20">
        <v>0</v>
      </c>
      <c r="HT152" s="20">
        <v>0</v>
      </c>
      <c r="HU152" s="20">
        <v>0</v>
      </c>
      <c r="HV152" s="20">
        <v>0</v>
      </c>
      <c r="HW152" s="20">
        <v>0</v>
      </c>
      <c r="HX152" s="20">
        <v>0</v>
      </c>
      <c r="HY152" s="20">
        <v>0</v>
      </c>
      <c r="HZ152" s="20">
        <v>0</v>
      </c>
      <c r="IA152" s="20">
        <v>0</v>
      </c>
    </row>
    <row r="153" spans="1:235" s="20" customFormat="1">
      <c r="A153" s="6" t="s">
        <v>423</v>
      </c>
      <c r="B153" s="23" t="s">
        <v>320</v>
      </c>
      <c r="C153" s="6" t="s">
        <v>423</v>
      </c>
      <c r="D153" s="6">
        <v>6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20">
        <v>0</v>
      </c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20">
        <v>0</v>
      </c>
      <c r="BE153" s="20">
        <v>0</v>
      </c>
      <c r="BF153" s="20">
        <v>0</v>
      </c>
      <c r="BG153" s="20">
        <v>0</v>
      </c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  <c r="BZ153" s="20">
        <v>0</v>
      </c>
      <c r="CA153" s="20">
        <v>0</v>
      </c>
      <c r="CB153" s="20">
        <v>0</v>
      </c>
      <c r="CC153" s="20">
        <v>0</v>
      </c>
      <c r="CD153" s="20">
        <v>0</v>
      </c>
      <c r="CE153" s="20">
        <v>0</v>
      </c>
      <c r="CF153" s="20">
        <v>0</v>
      </c>
      <c r="CG153" s="20">
        <v>0</v>
      </c>
      <c r="CH153" s="20">
        <v>0</v>
      </c>
      <c r="CI153" s="20">
        <v>0</v>
      </c>
      <c r="CJ153" s="20">
        <v>0</v>
      </c>
      <c r="CK153" s="20">
        <v>0</v>
      </c>
      <c r="CL153" s="20">
        <v>0</v>
      </c>
      <c r="CM153" s="20">
        <v>0</v>
      </c>
      <c r="CN153" s="20">
        <v>0</v>
      </c>
      <c r="CO153" s="20">
        <v>0</v>
      </c>
      <c r="CP153" s="20">
        <v>0</v>
      </c>
      <c r="CQ153" s="20">
        <v>0</v>
      </c>
      <c r="CR153" s="20">
        <v>0</v>
      </c>
      <c r="CS153" s="20">
        <v>0</v>
      </c>
      <c r="CT153" s="20">
        <v>0</v>
      </c>
      <c r="CU153" s="20">
        <v>0</v>
      </c>
      <c r="CV153" s="20">
        <v>0</v>
      </c>
      <c r="CW153" s="20">
        <v>0</v>
      </c>
      <c r="CX153" s="20">
        <v>0</v>
      </c>
      <c r="CY153" s="20">
        <v>0</v>
      </c>
      <c r="CZ153" s="20">
        <v>0</v>
      </c>
      <c r="DA153" s="20">
        <v>0</v>
      </c>
      <c r="DB153" s="20">
        <v>0</v>
      </c>
      <c r="DC153" s="20">
        <v>0</v>
      </c>
      <c r="DD153" s="20">
        <v>0</v>
      </c>
      <c r="DE153" s="20">
        <v>0</v>
      </c>
      <c r="DF153" s="20">
        <v>0</v>
      </c>
      <c r="DG153" s="20">
        <v>0</v>
      </c>
      <c r="DH153" s="20">
        <v>0</v>
      </c>
      <c r="DI153" s="20">
        <v>0</v>
      </c>
      <c r="DJ153" s="20">
        <v>0</v>
      </c>
      <c r="DK153" s="20">
        <v>0</v>
      </c>
      <c r="DL153" s="20">
        <v>0</v>
      </c>
      <c r="DM153" s="20">
        <v>0</v>
      </c>
      <c r="DN153" s="20">
        <v>0</v>
      </c>
      <c r="DO153" s="20">
        <v>0</v>
      </c>
      <c r="DP153" s="20">
        <v>0</v>
      </c>
      <c r="DQ153" s="20">
        <v>0</v>
      </c>
      <c r="DR153" s="20">
        <v>0</v>
      </c>
      <c r="DS153" s="20">
        <v>0</v>
      </c>
      <c r="DT153" s="20">
        <v>40.4</v>
      </c>
      <c r="DU153" s="20">
        <v>28.2</v>
      </c>
      <c r="DV153" s="20">
        <v>31.5</v>
      </c>
      <c r="DW153" s="20">
        <v>32.9</v>
      </c>
      <c r="DX153" s="20">
        <v>38.6</v>
      </c>
      <c r="DY153" s="20">
        <v>43.5</v>
      </c>
      <c r="DZ153" s="20">
        <v>32.299999999999997</v>
      </c>
      <c r="EA153" s="20">
        <v>40.200000000000003</v>
      </c>
      <c r="EB153" s="20">
        <v>77.8</v>
      </c>
      <c r="EC153" s="20">
        <v>47.1</v>
      </c>
      <c r="ED153" s="20">
        <v>20</v>
      </c>
      <c r="EE153" s="20">
        <v>18</v>
      </c>
      <c r="EF153" s="20">
        <v>14.9</v>
      </c>
      <c r="EG153" s="20">
        <v>3.4</v>
      </c>
      <c r="EH153" s="20">
        <v>5.2</v>
      </c>
      <c r="EI153" s="20">
        <v>22.8</v>
      </c>
      <c r="EJ153" s="20">
        <v>26.6</v>
      </c>
      <c r="EK153" s="20">
        <v>14.3</v>
      </c>
      <c r="EL153" s="20">
        <v>16.100000000000001</v>
      </c>
      <c r="EM153" s="20">
        <v>21.8</v>
      </c>
      <c r="EN153" s="20">
        <v>2.4</v>
      </c>
      <c r="EO153" s="20">
        <v>6</v>
      </c>
      <c r="EP153" s="20">
        <v>22.2</v>
      </c>
      <c r="EQ153" s="20">
        <v>5.7</v>
      </c>
      <c r="ER153" s="20">
        <v>14.9</v>
      </c>
      <c r="ES153" s="20">
        <v>13</v>
      </c>
      <c r="ET153" s="20">
        <v>4.7</v>
      </c>
      <c r="EU153" s="20">
        <v>28.4</v>
      </c>
      <c r="EV153" s="20">
        <v>16.600000000000001</v>
      </c>
      <c r="EW153" s="20">
        <v>96.2</v>
      </c>
      <c r="EX153" s="20">
        <v>22</v>
      </c>
      <c r="EY153" s="20">
        <v>176.1</v>
      </c>
      <c r="EZ153" s="20">
        <v>66.8</v>
      </c>
      <c r="FA153" s="20">
        <v>15.5</v>
      </c>
      <c r="FB153" s="20">
        <v>24.9</v>
      </c>
      <c r="FC153" s="20">
        <v>47.597000000000001</v>
      </c>
      <c r="FD153" s="20">
        <v>53.11</v>
      </c>
      <c r="FE153" s="20">
        <v>118.193</v>
      </c>
      <c r="FF153" s="20">
        <v>111.18899999999999</v>
      </c>
      <c r="FG153" s="20">
        <v>199.4</v>
      </c>
      <c r="FH153" s="20">
        <v>197.22900000000001</v>
      </c>
      <c r="FI153" s="20">
        <v>97.781999999999996</v>
      </c>
      <c r="FJ153" s="20">
        <v>87.533000000000001</v>
      </c>
      <c r="FK153" s="20">
        <v>82.281000000000006</v>
      </c>
      <c r="FL153" s="20">
        <v>20.396000000000001</v>
      </c>
      <c r="FM153" s="20">
        <v>22.849</v>
      </c>
      <c r="FN153" s="20">
        <v>30.324000000000002</v>
      </c>
      <c r="FO153" s="20">
        <v>36.29</v>
      </c>
      <c r="FP153" s="20">
        <v>39.74</v>
      </c>
      <c r="FQ153" s="20">
        <v>41.756</v>
      </c>
      <c r="FR153" s="20">
        <v>46.746000000000002</v>
      </c>
      <c r="FS153" s="20">
        <v>39.274000000000001</v>
      </c>
      <c r="FT153" s="20">
        <v>46.198</v>
      </c>
      <c r="FU153" s="20">
        <v>47.463000000000001</v>
      </c>
      <c r="FV153" s="20">
        <v>51.405000000000001</v>
      </c>
      <c r="FW153" s="20">
        <v>51.948</v>
      </c>
      <c r="FX153" s="20">
        <v>62.475000000000001</v>
      </c>
      <c r="FY153" s="20">
        <v>72.165000000000006</v>
      </c>
      <c r="FZ153" s="20">
        <v>56.679000000000002</v>
      </c>
      <c r="GA153" s="20">
        <v>60.322000000000003</v>
      </c>
      <c r="GB153" s="20">
        <v>71.965999999999994</v>
      </c>
      <c r="GC153" s="20">
        <v>60.295000000000002</v>
      </c>
      <c r="GD153" s="20">
        <v>69.415999999999997</v>
      </c>
      <c r="GE153" s="21">
        <v>73.763000000000005</v>
      </c>
      <c r="GF153" s="21">
        <v>92.378</v>
      </c>
      <c r="GG153" s="20">
        <v>66.546999999999997</v>
      </c>
      <c r="GH153" s="20">
        <v>59.216999999999999</v>
      </c>
      <c r="GI153" s="20">
        <v>67.984999999999999</v>
      </c>
      <c r="GJ153" s="20">
        <v>62.759</v>
      </c>
      <c r="GK153" s="20">
        <v>35.119999999999997</v>
      </c>
      <c r="GL153" s="20">
        <v>35.225999999999999</v>
      </c>
      <c r="GM153" s="20">
        <v>74.084999999999994</v>
      </c>
      <c r="GN153" s="20">
        <v>112.35299999999999</v>
      </c>
      <c r="GO153" s="20">
        <v>73.677000000000007</v>
      </c>
      <c r="GP153" s="20">
        <v>81.468999999999994</v>
      </c>
      <c r="GQ153" s="20">
        <v>67.085999999999999</v>
      </c>
      <c r="GR153" s="20">
        <v>67.930000000000007</v>
      </c>
      <c r="GS153" s="20">
        <v>80.662000000000006</v>
      </c>
      <c r="GT153" s="20">
        <v>59.491999999999997</v>
      </c>
      <c r="GU153" s="20">
        <v>68.897999999999996</v>
      </c>
      <c r="GV153" s="20">
        <v>73.387</v>
      </c>
      <c r="GW153" s="20">
        <v>87.444999999999993</v>
      </c>
      <c r="GX153" s="20">
        <v>72.141000000000005</v>
      </c>
      <c r="GY153" s="20">
        <v>79.861000000000004</v>
      </c>
      <c r="GZ153" s="20">
        <v>80.358999999999995</v>
      </c>
      <c r="HA153" s="20">
        <v>65.161000000000001</v>
      </c>
      <c r="HB153" s="20">
        <v>53.241999999999997</v>
      </c>
      <c r="HC153" s="20">
        <v>67.775999999999996</v>
      </c>
      <c r="HD153" s="20">
        <v>127.253</v>
      </c>
      <c r="HE153" s="20">
        <v>106.003</v>
      </c>
      <c r="HF153" s="20">
        <v>110.71899999999999</v>
      </c>
      <c r="HG153" s="20">
        <v>106.248</v>
      </c>
      <c r="HH153" s="20">
        <v>75.481999999999999</v>
      </c>
      <c r="HI153" s="20">
        <v>95.572000000000003</v>
      </c>
      <c r="HJ153" s="20">
        <v>83.122</v>
      </c>
      <c r="HK153" s="20">
        <v>97.177000000000007</v>
      </c>
      <c r="HL153" s="20">
        <v>71.688999999999993</v>
      </c>
      <c r="HM153" s="20">
        <v>53.475999999999999</v>
      </c>
      <c r="HN153" s="20">
        <v>41.892000000000003</v>
      </c>
      <c r="HO153" s="20">
        <v>29.654</v>
      </c>
      <c r="HP153" s="20">
        <v>48.603000000000002</v>
      </c>
      <c r="HQ153" s="20">
        <v>34.668999999999997</v>
      </c>
      <c r="HR153" s="20">
        <v>30.978000000000002</v>
      </c>
      <c r="HS153" s="20">
        <v>18.408000000000001</v>
      </c>
      <c r="HT153" s="20">
        <v>15.93</v>
      </c>
      <c r="HU153" s="20">
        <v>11.842000000000001</v>
      </c>
      <c r="HV153" s="20">
        <v>12.487</v>
      </c>
      <c r="HW153" s="20">
        <v>14.59</v>
      </c>
      <c r="HX153" s="20">
        <v>30.222999999999999</v>
      </c>
      <c r="HY153" s="20">
        <v>23.515999999999998</v>
      </c>
      <c r="HZ153" s="20">
        <v>29.773</v>
      </c>
      <c r="IA153" s="20">
        <v>29.334</v>
      </c>
    </row>
    <row r="154" spans="1:235" s="20" customFormat="1">
      <c r="A154" s="6" t="s">
        <v>424</v>
      </c>
      <c r="B154" s="23" t="s">
        <v>322</v>
      </c>
      <c r="C154" s="6" t="s">
        <v>424</v>
      </c>
      <c r="D154" s="6">
        <v>6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v>0</v>
      </c>
      <c r="BF154" s="20">
        <v>0</v>
      </c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  <c r="BZ154" s="20">
        <v>0</v>
      </c>
      <c r="CA154" s="20">
        <v>0</v>
      </c>
      <c r="CB154" s="20">
        <v>0</v>
      </c>
      <c r="CC154" s="20">
        <v>0</v>
      </c>
      <c r="CD154" s="20">
        <v>0</v>
      </c>
      <c r="CE154" s="20">
        <v>0</v>
      </c>
      <c r="CF154" s="20">
        <v>0</v>
      </c>
      <c r="CG154" s="20">
        <v>0</v>
      </c>
      <c r="CH154" s="20">
        <v>0</v>
      </c>
      <c r="CI154" s="20">
        <v>0</v>
      </c>
      <c r="CJ154" s="20">
        <v>0</v>
      </c>
      <c r="CK154" s="20">
        <v>0</v>
      </c>
      <c r="CL154" s="20">
        <v>0</v>
      </c>
      <c r="CM154" s="20">
        <v>0</v>
      </c>
      <c r="CN154" s="20">
        <v>0</v>
      </c>
      <c r="CO154" s="20">
        <v>0</v>
      </c>
      <c r="CP154" s="20">
        <v>0</v>
      </c>
      <c r="CQ154" s="20">
        <v>0</v>
      </c>
      <c r="CR154" s="20">
        <v>0</v>
      </c>
      <c r="CS154" s="20">
        <v>0</v>
      </c>
      <c r="CT154" s="20">
        <v>0</v>
      </c>
      <c r="CU154" s="20">
        <v>0</v>
      </c>
      <c r="CV154" s="20">
        <v>0</v>
      </c>
      <c r="CW154" s="20">
        <v>0</v>
      </c>
      <c r="CX154" s="20">
        <v>0</v>
      </c>
      <c r="CY154" s="20">
        <v>0</v>
      </c>
      <c r="CZ154" s="20">
        <v>0</v>
      </c>
      <c r="DA154" s="20">
        <v>0</v>
      </c>
      <c r="DB154" s="20">
        <v>0</v>
      </c>
      <c r="DC154" s="20">
        <v>0</v>
      </c>
      <c r="DD154" s="20">
        <v>0</v>
      </c>
      <c r="DE154" s="20">
        <v>0</v>
      </c>
      <c r="DF154" s="20">
        <v>0</v>
      </c>
      <c r="DG154" s="20">
        <v>0</v>
      </c>
      <c r="DH154" s="20">
        <v>0</v>
      </c>
      <c r="DI154" s="20">
        <v>0</v>
      </c>
      <c r="DJ154" s="20">
        <v>0</v>
      </c>
      <c r="DK154" s="20">
        <v>0</v>
      </c>
      <c r="DL154" s="20">
        <v>0</v>
      </c>
      <c r="DM154" s="20">
        <v>0</v>
      </c>
      <c r="DN154" s="20">
        <v>0</v>
      </c>
      <c r="DO154" s="20">
        <v>0</v>
      </c>
      <c r="DP154" s="20">
        <v>0</v>
      </c>
      <c r="DQ154" s="20">
        <v>0</v>
      </c>
      <c r="DR154" s="20">
        <v>0</v>
      </c>
      <c r="DS154" s="20">
        <v>0</v>
      </c>
      <c r="DT154" s="20">
        <v>0.4</v>
      </c>
      <c r="DU154" s="20">
        <v>0.4</v>
      </c>
      <c r="DV154" s="20">
        <v>0.4</v>
      </c>
      <c r="DW154" s="20">
        <v>0.4</v>
      </c>
      <c r="DX154" s="20">
        <v>0.4</v>
      </c>
      <c r="DY154" s="20">
        <v>0.4</v>
      </c>
      <c r="DZ154" s="20">
        <v>0.4</v>
      </c>
      <c r="EA154" s="20">
        <v>0.4</v>
      </c>
      <c r="EB154" s="20">
        <v>0.4</v>
      </c>
      <c r="EC154" s="20">
        <v>0.4</v>
      </c>
      <c r="ED154" s="20">
        <v>0.4</v>
      </c>
      <c r="EE154" s="20">
        <v>0.4</v>
      </c>
      <c r="EF154" s="20">
        <v>0.4</v>
      </c>
      <c r="EG154" s="20">
        <v>0.4</v>
      </c>
      <c r="EH154" s="20">
        <v>0.4</v>
      </c>
      <c r="EI154" s="20">
        <v>0.4</v>
      </c>
      <c r="EJ154" s="20">
        <v>0.4</v>
      </c>
      <c r="EK154" s="20">
        <v>0.4</v>
      </c>
      <c r="EL154" s="20">
        <v>0.4</v>
      </c>
      <c r="EM154" s="20">
        <v>0.4</v>
      </c>
      <c r="EN154" s="20">
        <v>0.4</v>
      </c>
      <c r="EO154" s="20">
        <v>0.5</v>
      </c>
      <c r="EP154" s="20">
        <v>0.4</v>
      </c>
      <c r="EQ154" s="20">
        <v>0.4</v>
      </c>
      <c r="ER154" s="20">
        <v>0</v>
      </c>
      <c r="ES154" s="20">
        <v>0</v>
      </c>
      <c r="ET154" s="20">
        <v>0</v>
      </c>
      <c r="EU154" s="20">
        <v>0</v>
      </c>
      <c r="EV154" s="20">
        <v>0</v>
      </c>
      <c r="EW154" s="20">
        <v>0</v>
      </c>
      <c r="EX154" s="20">
        <v>0</v>
      </c>
      <c r="EY154" s="20">
        <v>0</v>
      </c>
      <c r="EZ154" s="20">
        <v>0</v>
      </c>
      <c r="FA154" s="20">
        <v>0</v>
      </c>
      <c r="FB154" s="20">
        <v>0</v>
      </c>
      <c r="FC154" s="20">
        <v>0</v>
      </c>
      <c r="FD154" s="20">
        <v>0</v>
      </c>
      <c r="FE154" s="20">
        <v>0</v>
      </c>
      <c r="FF154" s="20">
        <v>0</v>
      </c>
      <c r="FG154" s="20">
        <v>0</v>
      </c>
      <c r="FH154" s="20">
        <v>0</v>
      </c>
      <c r="FI154" s="20">
        <v>0</v>
      </c>
      <c r="FJ154" s="20">
        <v>0</v>
      </c>
      <c r="FK154" s="20">
        <v>0</v>
      </c>
      <c r="FL154" s="20">
        <v>0</v>
      </c>
      <c r="FM154" s="20">
        <v>0</v>
      </c>
      <c r="FN154" s="20">
        <v>0</v>
      </c>
      <c r="FO154" s="20">
        <v>0</v>
      </c>
      <c r="FP154" s="20">
        <v>0</v>
      </c>
      <c r="FQ154" s="20">
        <v>0</v>
      </c>
      <c r="FR154" s="20">
        <v>0</v>
      </c>
      <c r="FS154" s="20">
        <v>0</v>
      </c>
      <c r="FT154" s="20">
        <v>0</v>
      </c>
      <c r="FU154" s="20">
        <v>0</v>
      </c>
      <c r="FV154" s="20">
        <v>0</v>
      </c>
      <c r="FW154" s="20">
        <v>0</v>
      </c>
      <c r="FX154" s="20">
        <v>0</v>
      </c>
      <c r="FY154" s="20">
        <v>0</v>
      </c>
      <c r="FZ154" s="20">
        <v>0</v>
      </c>
      <c r="GA154" s="20">
        <v>0</v>
      </c>
      <c r="GB154" s="20">
        <v>0</v>
      </c>
      <c r="GC154" s="20">
        <v>0</v>
      </c>
      <c r="GD154" s="20">
        <v>0</v>
      </c>
      <c r="GE154" s="20">
        <v>0</v>
      </c>
      <c r="GF154" s="20">
        <v>0</v>
      </c>
      <c r="GG154" s="20">
        <v>0</v>
      </c>
      <c r="GH154" s="20">
        <v>0</v>
      </c>
      <c r="GI154" s="20">
        <v>0</v>
      </c>
      <c r="GJ154" s="20">
        <v>0</v>
      </c>
      <c r="GK154" s="20">
        <v>0</v>
      </c>
      <c r="GL154" s="20">
        <v>0</v>
      </c>
      <c r="GM154" s="20">
        <v>0</v>
      </c>
      <c r="GN154" s="20">
        <v>0</v>
      </c>
      <c r="GO154" s="20">
        <v>0</v>
      </c>
      <c r="GP154" s="20">
        <v>0</v>
      </c>
      <c r="GQ154" s="20">
        <v>0</v>
      </c>
      <c r="GR154" s="20">
        <v>0</v>
      </c>
      <c r="GS154" s="20">
        <v>0</v>
      </c>
      <c r="GT154" s="20">
        <v>0</v>
      </c>
      <c r="GU154" s="20">
        <v>0</v>
      </c>
      <c r="GV154" s="20">
        <v>0</v>
      </c>
      <c r="GW154" s="20">
        <v>0</v>
      </c>
      <c r="GX154" s="20">
        <v>0</v>
      </c>
      <c r="GY154" s="20">
        <v>0</v>
      </c>
      <c r="GZ154" s="20">
        <v>0</v>
      </c>
      <c r="HA154" s="20">
        <v>0</v>
      </c>
      <c r="HB154" s="20">
        <v>0</v>
      </c>
      <c r="HC154" s="20">
        <v>0</v>
      </c>
      <c r="HD154" s="20">
        <v>0</v>
      </c>
      <c r="HE154" s="20">
        <v>0</v>
      </c>
      <c r="HF154" s="20">
        <v>0</v>
      </c>
      <c r="HG154" s="20">
        <v>0</v>
      </c>
      <c r="HH154" s="20">
        <v>0</v>
      </c>
      <c r="HI154" s="20">
        <v>0</v>
      </c>
      <c r="HJ154" s="20">
        <v>0</v>
      </c>
      <c r="HK154" s="20">
        <v>0</v>
      </c>
      <c r="HL154" s="20">
        <v>0</v>
      </c>
      <c r="HM154" s="20">
        <v>0</v>
      </c>
      <c r="HN154" s="20">
        <v>0</v>
      </c>
      <c r="HO154" s="20">
        <v>0</v>
      </c>
      <c r="HP154" s="20">
        <v>0</v>
      </c>
      <c r="HQ154" s="20">
        <v>0</v>
      </c>
      <c r="HR154" s="20">
        <v>0</v>
      </c>
      <c r="HS154" s="20">
        <v>0</v>
      </c>
      <c r="HT154" s="20">
        <v>0</v>
      </c>
      <c r="HU154" s="20">
        <v>0</v>
      </c>
      <c r="HV154" s="20">
        <v>0</v>
      </c>
      <c r="HW154" s="20">
        <v>0</v>
      </c>
      <c r="HX154" s="20">
        <v>0</v>
      </c>
      <c r="HY154" s="20">
        <v>0</v>
      </c>
      <c r="HZ154" s="20">
        <v>0</v>
      </c>
      <c r="IA154" s="20">
        <v>0</v>
      </c>
    </row>
    <row r="155" spans="1:235" s="20" customFormat="1">
      <c r="A155" s="6" t="s">
        <v>425</v>
      </c>
      <c r="B155" s="23" t="s">
        <v>269</v>
      </c>
      <c r="C155" s="6" t="s">
        <v>425</v>
      </c>
      <c r="D155" s="6">
        <v>6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0</v>
      </c>
      <c r="AU155" s="20">
        <v>0</v>
      </c>
      <c r="AV155" s="20">
        <v>0</v>
      </c>
      <c r="AW155" s="20">
        <v>0</v>
      </c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20">
        <v>0</v>
      </c>
      <c r="BE155" s="20">
        <v>0</v>
      </c>
      <c r="BF155" s="20">
        <v>0</v>
      </c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  <c r="BX155" s="20">
        <v>0</v>
      </c>
      <c r="BY155" s="20">
        <v>0</v>
      </c>
      <c r="BZ155" s="20">
        <v>0</v>
      </c>
      <c r="CA155" s="20">
        <v>0</v>
      </c>
      <c r="CB155" s="20">
        <v>0</v>
      </c>
      <c r="CC155" s="20">
        <v>0</v>
      </c>
      <c r="CD155" s="20">
        <v>0</v>
      </c>
      <c r="CE155" s="20">
        <v>0</v>
      </c>
      <c r="CF155" s="20">
        <v>0</v>
      </c>
      <c r="CG155" s="20">
        <v>0</v>
      </c>
      <c r="CH155" s="20">
        <v>0</v>
      </c>
      <c r="CI155" s="20">
        <v>0</v>
      </c>
      <c r="CJ155" s="20">
        <v>0</v>
      </c>
      <c r="CK155" s="20">
        <v>0</v>
      </c>
      <c r="CL155" s="20">
        <v>0</v>
      </c>
      <c r="CM155" s="20">
        <v>0</v>
      </c>
      <c r="CN155" s="20">
        <v>0</v>
      </c>
      <c r="CO155" s="20">
        <v>0</v>
      </c>
      <c r="CP155" s="20">
        <v>0</v>
      </c>
      <c r="CQ155" s="20">
        <v>0</v>
      </c>
      <c r="CR155" s="20">
        <v>0</v>
      </c>
      <c r="CS155" s="20">
        <v>0</v>
      </c>
      <c r="CT155" s="20">
        <v>0</v>
      </c>
      <c r="CU155" s="20">
        <v>0</v>
      </c>
      <c r="CV155" s="20">
        <v>0</v>
      </c>
      <c r="CW155" s="20">
        <v>0</v>
      </c>
      <c r="CX155" s="20">
        <v>0</v>
      </c>
      <c r="CY155" s="20">
        <v>0</v>
      </c>
      <c r="CZ155" s="20">
        <v>0</v>
      </c>
      <c r="DA155" s="20">
        <v>0</v>
      </c>
      <c r="DB155" s="20">
        <v>0</v>
      </c>
      <c r="DC155" s="20">
        <v>0</v>
      </c>
      <c r="DD155" s="20">
        <v>0</v>
      </c>
      <c r="DE155" s="20">
        <v>0</v>
      </c>
      <c r="DF155" s="20">
        <v>0</v>
      </c>
      <c r="DG155" s="20">
        <v>0</v>
      </c>
      <c r="DH155" s="20">
        <v>0</v>
      </c>
      <c r="DI155" s="20">
        <v>0</v>
      </c>
      <c r="DJ155" s="20">
        <v>0</v>
      </c>
      <c r="DK155" s="20">
        <v>0</v>
      </c>
      <c r="DL155" s="20">
        <v>0</v>
      </c>
      <c r="DM155" s="20">
        <v>0</v>
      </c>
      <c r="DN155" s="20">
        <v>0</v>
      </c>
      <c r="DO155" s="20">
        <v>0</v>
      </c>
      <c r="DP155" s="20">
        <v>0</v>
      </c>
      <c r="DQ155" s="20">
        <v>0</v>
      </c>
      <c r="DR155" s="20">
        <v>0</v>
      </c>
      <c r="DS155" s="20">
        <v>0</v>
      </c>
      <c r="DT155" s="20">
        <v>459.2</v>
      </c>
      <c r="DU155" s="20">
        <v>730.2</v>
      </c>
      <c r="DV155" s="20">
        <v>1478.9</v>
      </c>
      <c r="DW155" s="20">
        <v>1238.0999999999999</v>
      </c>
      <c r="DX155" s="20">
        <v>1009.6</v>
      </c>
      <c r="DY155" s="20">
        <v>803.4</v>
      </c>
      <c r="DZ155" s="20">
        <v>1131.2</v>
      </c>
      <c r="EA155" s="20">
        <v>1623.7</v>
      </c>
      <c r="EB155" s="20">
        <v>1547.2</v>
      </c>
      <c r="EC155" s="20">
        <v>1785.7</v>
      </c>
      <c r="ED155" s="20">
        <v>1146.2</v>
      </c>
      <c r="EE155" s="20">
        <v>1077.8</v>
      </c>
      <c r="EF155" s="20">
        <v>958.1</v>
      </c>
      <c r="EG155" s="20">
        <v>1001.5</v>
      </c>
      <c r="EH155" s="20">
        <v>521.6</v>
      </c>
      <c r="EI155" s="20">
        <v>664.6</v>
      </c>
      <c r="EJ155" s="20">
        <v>716.2</v>
      </c>
      <c r="EK155" s="20">
        <v>686.5</v>
      </c>
      <c r="EL155" s="20">
        <v>581</v>
      </c>
      <c r="EM155" s="20">
        <v>713.5</v>
      </c>
      <c r="EN155" s="20">
        <v>1044.3</v>
      </c>
      <c r="EO155" s="20">
        <v>795.6</v>
      </c>
      <c r="EP155" s="20">
        <v>907.5</v>
      </c>
      <c r="EQ155" s="20">
        <v>1121.2</v>
      </c>
      <c r="ER155" s="20">
        <v>1085.7</v>
      </c>
      <c r="ES155" s="20">
        <v>594.6</v>
      </c>
      <c r="ET155" s="20">
        <v>728.3</v>
      </c>
      <c r="EU155" s="20">
        <v>958.2</v>
      </c>
      <c r="EV155" s="20">
        <v>1441.9</v>
      </c>
      <c r="EW155" s="20">
        <v>1248.3</v>
      </c>
      <c r="EX155" s="20">
        <v>2116.1999999999998</v>
      </c>
      <c r="EY155" s="20">
        <v>2343.4</v>
      </c>
      <c r="EZ155" s="20">
        <v>2364.5</v>
      </c>
      <c r="FA155" s="20">
        <v>2145.6</v>
      </c>
      <c r="FB155" s="20">
        <v>2010.5</v>
      </c>
      <c r="FC155" s="20">
        <v>1104.9000000000001</v>
      </c>
      <c r="FD155" s="20">
        <v>1332.124</v>
      </c>
      <c r="FE155" s="20">
        <v>946.077</v>
      </c>
      <c r="FF155" s="20">
        <v>1223.1890000000001</v>
      </c>
      <c r="FG155" s="20">
        <v>1128.126</v>
      </c>
      <c r="FH155" s="20">
        <v>1104.914</v>
      </c>
      <c r="FI155" s="20">
        <v>1078.203</v>
      </c>
      <c r="FJ155" s="20">
        <v>855.95899999999995</v>
      </c>
      <c r="FK155" s="20">
        <v>821.28200000000004</v>
      </c>
      <c r="FL155" s="20">
        <v>661.56</v>
      </c>
      <c r="FM155" s="20">
        <v>739.12</v>
      </c>
      <c r="FN155" s="20">
        <v>694.09699999999998</v>
      </c>
      <c r="FO155" s="20">
        <v>580.27099999999996</v>
      </c>
      <c r="FP155" s="20">
        <v>667.90599999999995</v>
      </c>
      <c r="FQ155" s="20">
        <v>642.95000000000005</v>
      </c>
      <c r="FR155" s="20">
        <v>740.96900000000005</v>
      </c>
      <c r="FS155" s="20">
        <v>839.35199999999998</v>
      </c>
      <c r="FT155" s="20">
        <v>737.84500000000003</v>
      </c>
      <c r="FU155" s="20">
        <v>675.87800000000004</v>
      </c>
      <c r="FV155" s="20">
        <v>390.983</v>
      </c>
      <c r="FW155" s="20">
        <v>159.517</v>
      </c>
      <c r="FX155" s="20">
        <v>359.53800000000001</v>
      </c>
      <c r="FY155" s="20">
        <v>687.48500000000001</v>
      </c>
      <c r="FZ155" s="20">
        <v>220.12</v>
      </c>
      <c r="GA155" s="20">
        <v>281.52499999999998</v>
      </c>
      <c r="GB155" s="20">
        <v>282.18799999999999</v>
      </c>
      <c r="GC155" s="20">
        <v>588.48599999999999</v>
      </c>
      <c r="GD155" s="20">
        <v>562.04499999999996</v>
      </c>
      <c r="GE155" s="21">
        <v>509.517</v>
      </c>
      <c r="GF155" s="21">
        <v>456.25400000000002</v>
      </c>
      <c r="GG155" s="20">
        <v>181.47399999999999</v>
      </c>
      <c r="GH155" s="20">
        <v>126.998</v>
      </c>
      <c r="GI155" s="20">
        <v>99.96</v>
      </c>
      <c r="GJ155" s="20">
        <v>152.73599999999999</v>
      </c>
      <c r="GK155" s="20">
        <v>71.984999999999999</v>
      </c>
      <c r="GL155" s="20">
        <v>1384.4449999999999</v>
      </c>
      <c r="GM155" s="20">
        <v>76.05</v>
      </c>
      <c r="GN155" s="20">
        <v>108.643</v>
      </c>
      <c r="GO155" s="20">
        <v>221.892</v>
      </c>
      <c r="GP155" s="20">
        <v>182.864</v>
      </c>
      <c r="GQ155" s="20">
        <v>488.12400000000002</v>
      </c>
      <c r="GR155" s="20">
        <v>160.85900000000001</v>
      </c>
      <c r="GS155" s="20">
        <v>160.422</v>
      </c>
      <c r="GT155" s="20">
        <v>272.16199999999998</v>
      </c>
      <c r="GU155" s="20">
        <v>499.60199999999998</v>
      </c>
      <c r="GV155" s="20">
        <v>479.13099999999997</v>
      </c>
      <c r="GW155" s="20">
        <v>632.678</v>
      </c>
      <c r="GX155" s="20">
        <v>845.51599999999996</v>
      </c>
      <c r="GY155" s="20">
        <v>1550.7339999999999</v>
      </c>
      <c r="GZ155" s="20">
        <v>1201.0619999999999</v>
      </c>
      <c r="HA155" s="20">
        <v>1265.758</v>
      </c>
      <c r="HB155" s="20">
        <v>1104.335</v>
      </c>
      <c r="HC155" s="20">
        <v>899.69</v>
      </c>
      <c r="HD155" s="20">
        <v>2175.9279999999999</v>
      </c>
      <c r="HE155" s="20">
        <v>722.57799999999997</v>
      </c>
      <c r="HF155" s="20">
        <v>1526.93</v>
      </c>
      <c r="HG155" s="20">
        <v>1305.4390000000001</v>
      </c>
      <c r="HH155" s="20">
        <v>1089.8530000000001</v>
      </c>
      <c r="HI155" s="20">
        <v>2221.2930000000001</v>
      </c>
      <c r="HJ155" s="20">
        <v>816.23299999999995</v>
      </c>
      <c r="HK155" s="20">
        <v>711.19500000000005</v>
      </c>
      <c r="HL155" s="20">
        <v>653.32799999999997</v>
      </c>
      <c r="HM155" s="20">
        <v>537.67700000000002</v>
      </c>
      <c r="HN155" s="20">
        <v>696.35199999999998</v>
      </c>
      <c r="HO155" s="20">
        <v>548.14300000000003</v>
      </c>
      <c r="HP155" s="20">
        <v>631.81799999999998</v>
      </c>
      <c r="HQ155" s="20">
        <v>1768.7670000000001</v>
      </c>
      <c r="HR155" s="20">
        <v>2228.3380000000002</v>
      </c>
      <c r="HS155" s="20">
        <v>1047.444</v>
      </c>
      <c r="HT155" s="20">
        <v>955.16700000000003</v>
      </c>
      <c r="HU155" s="20">
        <v>1622.433</v>
      </c>
      <c r="HV155" s="20">
        <v>1473.6469999999999</v>
      </c>
      <c r="HW155" s="20">
        <v>666.28099999999995</v>
      </c>
      <c r="HX155" s="20">
        <v>2063.5050000000001</v>
      </c>
      <c r="HY155" s="20">
        <v>1107.6489999999999</v>
      </c>
      <c r="HZ155" s="20">
        <v>493.37</v>
      </c>
      <c r="IA155" s="20">
        <v>780.44600000000003</v>
      </c>
    </row>
    <row r="156" spans="1:235" s="20" customFormat="1">
      <c r="A156" s="6" t="s">
        <v>426</v>
      </c>
      <c r="B156" s="22" t="s">
        <v>271</v>
      </c>
      <c r="C156" s="6" t="s">
        <v>426</v>
      </c>
      <c r="D156" s="6">
        <v>6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0</v>
      </c>
      <c r="AT156" s="20">
        <v>0</v>
      </c>
      <c r="AU156" s="20">
        <v>192.9</v>
      </c>
      <c r="AV156" s="20">
        <v>152.9</v>
      </c>
      <c r="AW156" s="20">
        <v>0</v>
      </c>
      <c r="AX156" s="20">
        <v>0</v>
      </c>
      <c r="AY156" s="20">
        <v>0</v>
      </c>
      <c r="AZ156" s="20">
        <v>35.9</v>
      </c>
      <c r="BA156" s="20">
        <v>36.4</v>
      </c>
      <c r="BB156" s="20">
        <v>36.799999999999997</v>
      </c>
      <c r="BC156" s="20">
        <v>37.799999999999997</v>
      </c>
      <c r="BD156" s="20">
        <v>0</v>
      </c>
      <c r="BE156" s="20">
        <v>0</v>
      </c>
      <c r="BF156" s="20">
        <v>0</v>
      </c>
      <c r="BG156" s="20">
        <v>0</v>
      </c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  <c r="BQ156" s="20">
        <v>0</v>
      </c>
      <c r="BR156" s="20">
        <v>0</v>
      </c>
      <c r="BS156" s="20">
        <v>0</v>
      </c>
      <c r="BT156" s="20">
        <v>1</v>
      </c>
      <c r="BU156" s="20">
        <v>0</v>
      </c>
      <c r="BV156" s="20">
        <v>0</v>
      </c>
      <c r="BW156" s="20">
        <v>0</v>
      </c>
      <c r="BX156" s="20">
        <v>0</v>
      </c>
      <c r="BY156" s="20">
        <v>0</v>
      </c>
      <c r="BZ156" s="20">
        <v>0</v>
      </c>
      <c r="CA156" s="20">
        <v>0</v>
      </c>
      <c r="CB156" s="20">
        <v>0</v>
      </c>
      <c r="CC156" s="20">
        <v>0</v>
      </c>
      <c r="CD156" s="20">
        <v>0</v>
      </c>
      <c r="CE156" s="20">
        <v>0</v>
      </c>
      <c r="CF156" s="20">
        <v>0</v>
      </c>
      <c r="CG156" s="20">
        <v>0</v>
      </c>
      <c r="CH156" s="20">
        <v>0</v>
      </c>
      <c r="CI156" s="20">
        <v>0</v>
      </c>
      <c r="CJ156" s="20">
        <v>6.6</v>
      </c>
      <c r="CK156" s="20">
        <v>6.1</v>
      </c>
      <c r="CL156" s="20">
        <v>6.2</v>
      </c>
      <c r="CM156" s="20">
        <v>6.5</v>
      </c>
      <c r="CN156" s="20">
        <v>6</v>
      </c>
      <c r="CO156" s="20">
        <v>4.9000000000000004</v>
      </c>
      <c r="CP156" s="20">
        <v>6</v>
      </c>
      <c r="CQ156" s="20">
        <v>5.5</v>
      </c>
      <c r="CR156" s="20">
        <v>5.6</v>
      </c>
      <c r="CS156" s="20">
        <v>5.5</v>
      </c>
      <c r="CT156" s="20">
        <v>5.4</v>
      </c>
      <c r="CU156" s="20">
        <v>5</v>
      </c>
      <c r="CV156" s="20">
        <v>5.4</v>
      </c>
      <c r="CW156" s="20">
        <v>6.4</v>
      </c>
      <c r="CX156" s="20">
        <v>6.2</v>
      </c>
      <c r="CY156" s="20">
        <v>6.3</v>
      </c>
      <c r="CZ156" s="20">
        <v>5.4</v>
      </c>
      <c r="DA156" s="20">
        <v>6.6</v>
      </c>
      <c r="DB156" s="20">
        <v>8.6</v>
      </c>
      <c r="DC156" s="20">
        <v>8.4</v>
      </c>
      <c r="DD156" s="20">
        <v>9.1999999999999993</v>
      </c>
      <c r="DE156" s="20">
        <v>0</v>
      </c>
      <c r="DF156" s="20">
        <v>0</v>
      </c>
      <c r="DG156" s="20">
        <v>0</v>
      </c>
      <c r="DH156" s="20">
        <v>0</v>
      </c>
      <c r="DI156" s="20">
        <v>0</v>
      </c>
      <c r="DJ156" s="20">
        <v>0</v>
      </c>
      <c r="DK156" s="20">
        <v>0</v>
      </c>
      <c r="DL156" s="20">
        <v>0</v>
      </c>
      <c r="DM156" s="20">
        <v>0</v>
      </c>
      <c r="DN156" s="20">
        <v>0</v>
      </c>
      <c r="DO156" s="20">
        <v>0</v>
      </c>
      <c r="DP156" s="20">
        <v>0</v>
      </c>
      <c r="DQ156" s="20">
        <v>0</v>
      </c>
      <c r="DR156" s="20">
        <v>0</v>
      </c>
      <c r="DS156" s="20">
        <v>0</v>
      </c>
      <c r="DT156" s="20">
        <v>391.2</v>
      </c>
      <c r="DU156" s="20">
        <v>384.1</v>
      </c>
      <c r="DV156" s="20">
        <v>367.3</v>
      </c>
      <c r="DW156" s="20">
        <v>367.5</v>
      </c>
      <c r="DX156" s="20">
        <v>347</v>
      </c>
      <c r="DY156" s="20">
        <v>336.8</v>
      </c>
      <c r="DZ156" s="20">
        <v>335.5</v>
      </c>
      <c r="EA156" s="20">
        <v>941.2</v>
      </c>
      <c r="EB156" s="20">
        <v>321.10000000000002</v>
      </c>
      <c r="EC156" s="20">
        <v>339</v>
      </c>
      <c r="ED156" s="20">
        <v>976.2</v>
      </c>
      <c r="EE156" s="20">
        <v>405.5</v>
      </c>
      <c r="EF156" s="20">
        <v>365.3</v>
      </c>
      <c r="EG156" s="20">
        <v>454.3</v>
      </c>
      <c r="EH156" s="20">
        <v>488</v>
      </c>
      <c r="EI156" s="20">
        <v>435.4</v>
      </c>
      <c r="EJ156" s="20">
        <v>385.1</v>
      </c>
      <c r="EK156" s="20">
        <v>386.5</v>
      </c>
      <c r="EL156" s="20">
        <v>396.7</v>
      </c>
      <c r="EM156" s="20">
        <v>394.7</v>
      </c>
      <c r="EN156" s="20">
        <v>389.4</v>
      </c>
      <c r="EO156" s="20">
        <v>372.2</v>
      </c>
      <c r="EP156" s="20">
        <v>331.4</v>
      </c>
      <c r="EQ156" s="20">
        <v>316.7</v>
      </c>
      <c r="ER156" s="20">
        <v>318.39999999999998</v>
      </c>
      <c r="ES156" s="20">
        <v>321.8</v>
      </c>
      <c r="ET156" s="20">
        <v>318.2</v>
      </c>
      <c r="EU156" s="20">
        <v>322.5</v>
      </c>
      <c r="EV156" s="20">
        <v>327.39999999999998</v>
      </c>
      <c r="EW156" s="20">
        <v>323.89999999999998</v>
      </c>
      <c r="EX156" s="20">
        <v>296.60000000000002</v>
      </c>
      <c r="EY156" s="20">
        <v>307.8</v>
      </c>
      <c r="EZ156" s="20">
        <v>417.6</v>
      </c>
      <c r="FA156" s="20">
        <v>383.8</v>
      </c>
      <c r="FB156" s="20">
        <v>445.8</v>
      </c>
      <c r="FC156" s="20">
        <v>379.041</v>
      </c>
      <c r="FD156" s="20">
        <v>293.11599999999999</v>
      </c>
      <c r="FE156" s="20">
        <v>342.048</v>
      </c>
      <c r="FF156" s="20">
        <v>389.03399999999999</v>
      </c>
      <c r="FG156" s="20">
        <v>410.10699999999997</v>
      </c>
      <c r="FH156" s="20">
        <v>396.16499999999996</v>
      </c>
      <c r="FI156" s="20">
        <v>550.35800000000006</v>
      </c>
      <c r="FJ156" s="20">
        <v>607.77200000000005</v>
      </c>
      <c r="FK156" s="20">
        <v>606.96300000000008</v>
      </c>
      <c r="FL156" s="20">
        <v>720.71</v>
      </c>
      <c r="FM156" s="20">
        <v>554.32100000000003</v>
      </c>
      <c r="FN156" s="20">
        <v>667.85399999999993</v>
      </c>
      <c r="FO156" s="20">
        <v>823.37800000000004</v>
      </c>
      <c r="FP156" s="20">
        <v>942.33500000000004</v>
      </c>
      <c r="FQ156" s="20">
        <v>1203.0209999999997</v>
      </c>
      <c r="FR156" s="20">
        <v>1078.7909999999999</v>
      </c>
      <c r="FS156" s="20">
        <v>1392.2729999999999</v>
      </c>
      <c r="FT156" s="20">
        <v>1335.3440000000001</v>
      </c>
      <c r="FU156" s="20">
        <v>1635.4379999999999</v>
      </c>
      <c r="FV156" s="20">
        <v>1890.9840000000002</v>
      </c>
      <c r="FW156" s="20">
        <v>2229.5509999999999</v>
      </c>
      <c r="FX156" s="20">
        <v>2635.221</v>
      </c>
      <c r="FY156" s="20">
        <v>2263.335</v>
      </c>
      <c r="FZ156" s="20">
        <v>1915.3839999999998</v>
      </c>
      <c r="GA156" s="20">
        <v>1862.7189999999998</v>
      </c>
      <c r="GB156" s="20">
        <v>1650.8150000000001</v>
      </c>
      <c r="GC156" s="20">
        <v>1961.0410000000002</v>
      </c>
      <c r="GD156" s="20">
        <v>2208.424</v>
      </c>
      <c r="GE156" s="21">
        <v>2036.9169999999997</v>
      </c>
      <c r="GF156" s="21">
        <v>2268.433</v>
      </c>
      <c r="GG156" s="20">
        <v>2120.8000000000002</v>
      </c>
      <c r="GH156" s="20">
        <v>2140.2840000000001</v>
      </c>
      <c r="GI156" s="20">
        <v>2065.0609999999997</v>
      </c>
      <c r="GJ156" s="20">
        <v>1880.7239999999999</v>
      </c>
      <c r="GK156" s="20">
        <v>1966.3869999999999</v>
      </c>
      <c r="GL156" s="20">
        <v>2062.9830000000002</v>
      </c>
      <c r="GM156" s="20">
        <v>1999.9110000000001</v>
      </c>
      <c r="GN156" s="20">
        <v>1990.422</v>
      </c>
      <c r="GO156" s="20">
        <v>1886.2360000000001</v>
      </c>
      <c r="GP156" s="20">
        <v>1620.2930000000001</v>
      </c>
      <c r="GQ156" s="20">
        <v>1665.2900000000002</v>
      </c>
      <c r="GR156" s="20">
        <v>1532.7959999999998</v>
      </c>
      <c r="GS156" s="20">
        <v>1529.6889999999999</v>
      </c>
      <c r="GT156" s="20">
        <v>1486.2039999999997</v>
      </c>
      <c r="GU156" s="20">
        <v>1652.2080000000001</v>
      </c>
      <c r="GV156" s="20">
        <v>1609.9409999999998</v>
      </c>
      <c r="GW156" s="20">
        <v>1319.818</v>
      </c>
      <c r="GX156" s="20">
        <v>1196.896</v>
      </c>
      <c r="GY156" s="20">
        <v>1313.925</v>
      </c>
      <c r="GZ156" s="20">
        <v>1150.9470000000001</v>
      </c>
      <c r="HA156" s="20">
        <v>1014.76</v>
      </c>
      <c r="HB156" s="20">
        <v>1121.6420000000001</v>
      </c>
      <c r="HC156" s="20">
        <v>1628.617</v>
      </c>
      <c r="HD156" s="20">
        <v>2576.0239999999999</v>
      </c>
      <c r="HE156" s="20">
        <v>2399.14</v>
      </c>
      <c r="HF156" s="20">
        <v>2965.62</v>
      </c>
      <c r="HG156" s="20">
        <v>1932.7150000000001</v>
      </c>
      <c r="HH156" s="20">
        <v>4057.5570000000002</v>
      </c>
      <c r="HI156" s="20">
        <v>5224.0479999999998</v>
      </c>
      <c r="HJ156" s="20">
        <v>5063.9229999999998</v>
      </c>
      <c r="HK156" s="20">
        <v>4876.4889999999996</v>
      </c>
      <c r="HL156" s="20">
        <v>5274.4580000000005</v>
      </c>
      <c r="HM156" s="20">
        <v>5049.8100000000004</v>
      </c>
      <c r="HN156" s="20">
        <v>5374.3109999999997</v>
      </c>
      <c r="HO156" s="20">
        <v>4988.0680000000002</v>
      </c>
      <c r="HP156" s="20">
        <v>4802.701</v>
      </c>
      <c r="HQ156" s="20">
        <v>4755.6469999999999</v>
      </c>
      <c r="HR156" s="20">
        <v>4890.4139999999998</v>
      </c>
      <c r="HS156" s="20">
        <v>4689.82</v>
      </c>
      <c r="HT156" s="20">
        <v>4609.3609999999999</v>
      </c>
      <c r="HU156" s="20">
        <v>4895.2089999999998</v>
      </c>
      <c r="HV156" s="20">
        <v>4517.1099999999997</v>
      </c>
      <c r="HW156" s="20">
        <v>4170.4629999999997</v>
      </c>
      <c r="HX156" s="20">
        <v>4021.6330000000003</v>
      </c>
      <c r="HY156" s="20">
        <v>3943.393</v>
      </c>
      <c r="HZ156" s="20">
        <v>3857.7449999999999</v>
      </c>
      <c r="IA156" s="20">
        <v>3841.511</v>
      </c>
    </row>
    <row r="157" spans="1:235" s="20" customFormat="1">
      <c r="A157" s="6" t="s">
        <v>427</v>
      </c>
      <c r="B157" s="23" t="s">
        <v>273</v>
      </c>
      <c r="C157" s="6" t="s">
        <v>427</v>
      </c>
      <c r="D157" s="6">
        <v>6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0</v>
      </c>
      <c r="AT157" s="20">
        <v>0</v>
      </c>
      <c r="AU157" s="20">
        <v>0</v>
      </c>
      <c r="AV157" s="20">
        <v>0</v>
      </c>
      <c r="AW157" s="20">
        <v>0</v>
      </c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20">
        <v>0</v>
      </c>
      <c r="BE157" s="20">
        <v>0</v>
      </c>
      <c r="BF157" s="20">
        <v>0</v>
      </c>
      <c r="BG157" s="20">
        <v>0</v>
      </c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  <c r="BZ157" s="20">
        <v>0</v>
      </c>
      <c r="CA157" s="20">
        <v>0</v>
      </c>
      <c r="CB157" s="20">
        <v>0</v>
      </c>
      <c r="CC157" s="20">
        <v>0</v>
      </c>
      <c r="CD157" s="20">
        <v>0</v>
      </c>
      <c r="CE157" s="20">
        <v>0</v>
      </c>
      <c r="CF157" s="20">
        <v>0</v>
      </c>
      <c r="CG157" s="20">
        <v>0</v>
      </c>
      <c r="CH157" s="20">
        <v>0</v>
      </c>
      <c r="CI157" s="20">
        <v>0</v>
      </c>
      <c r="CJ157" s="20">
        <v>0</v>
      </c>
      <c r="CK157" s="20">
        <v>0</v>
      </c>
      <c r="CL157" s="20">
        <v>0</v>
      </c>
      <c r="CM157" s="20">
        <v>0</v>
      </c>
      <c r="CN157" s="20">
        <v>0</v>
      </c>
      <c r="CO157" s="20">
        <v>0</v>
      </c>
      <c r="CP157" s="20">
        <v>0</v>
      </c>
      <c r="CQ157" s="20">
        <v>0</v>
      </c>
      <c r="CR157" s="20">
        <v>0</v>
      </c>
      <c r="CS157" s="20">
        <v>0</v>
      </c>
      <c r="CT157" s="20">
        <v>0</v>
      </c>
      <c r="CU157" s="20">
        <v>0</v>
      </c>
      <c r="CV157" s="20">
        <v>0</v>
      </c>
      <c r="CW157" s="20">
        <v>0</v>
      </c>
      <c r="CX157" s="20">
        <v>0</v>
      </c>
      <c r="CY157" s="20">
        <v>0</v>
      </c>
      <c r="CZ157" s="20">
        <v>0</v>
      </c>
      <c r="DA157" s="20">
        <v>0</v>
      </c>
      <c r="DB157" s="20">
        <v>0</v>
      </c>
      <c r="DC157" s="20">
        <v>0</v>
      </c>
      <c r="DD157" s="20">
        <v>0</v>
      </c>
      <c r="DE157" s="20">
        <v>0</v>
      </c>
      <c r="DF157" s="20">
        <v>0</v>
      </c>
      <c r="DG157" s="20">
        <v>0</v>
      </c>
      <c r="DH157" s="20">
        <v>0</v>
      </c>
      <c r="DI157" s="20">
        <v>0</v>
      </c>
      <c r="DJ157" s="20">
        <v>0</v>
      </c>
      <c r="DK157" s="20">
        <v>0</v>
      </c>
      <c r="DL157" s="20">
        <v>0</v>
      </c>
      <c r="DM157" s="20">
        <v>0</v>
      </c>
      <c r="DN157" s="20">
        <v>0</v>
      </c>
      <c r="DO157" s="20">
        <v>0</v>
      </c>
      <c r="DP157" s="20">
        <v>0</v>
      </c>
      <c r="DQ157" s="20">
        <v>0</v>
      </c>
      <c r="DR157" s="20">
        <v>0</v>
      </c>
      <c r="DS157" s="20">
        <v>0</v>
      </c>
      <c r="DT157" s="20">
        <v>0</v>
      </c>
      <c r="DU157" s="20">
        <v>0</v>
      </c>
      <c r="DV157" s="20">
        <v>0</v>
      </c>
      <c r="DW157" s="20">
        <v>0</v>
      </c>
      <c r="DX157" s="20">
        <v>0</v>
      </c>
      <c r="DY157" s="20">
        <v>0</v>
      </c>
      <c r="DZ157" s="20">
        <v>0</v>
      </c>
      <c r="EA157" s="20">
        <v>0</v>
      </c>
      <c r="EB157" s="20">
        <v>0</v>
      </c>
      <c r="EC157" s="20">
        <v>0</v>
      </c>
      <c r="ED157" s="20">
        <v>603.79999999999995</v>
      </c>
      <c r="EE157" s="20">
        <v>0</v>
      </c>
      <c r="EF157" s="20">
        <v>0</v>
      </c>
      <c r="EG157" s="20">
        <v>0</v>
      </c>
      <c r="EH157" s="20">
        <v>0</v>
      </c>
      <c r="EI157" s="20">
        <v>0</v>
      </c>
      <c r="EJ157" s="20">
        <v>0</v>
      </c>
      <c r="EK157" s="20">
        <v>0</v>
      </c>
      <c r="EL157" s="20">
        <v>0</v>
      </c>
      <c r="EM157" s="20">
        <v>0</v>
      </c>
      <c r="EN157" s="20">
        <v>0</v>
      </c>
      <c r="EO157" s="20">
        <v>0</v>
      </c>
      <c r="EP157" s="20">
        <v>0</v>
      </c>
      <c r="EQ157" s="20">
        <v>0</v>
      </c>
      <c r="ER157" s="20">
        <v>0</v>
      </c>
      <c r="ES157" s="20">
        <v>0</v>
      </c>
      <c r="ET157" s="20">
        <v>0</v>
      </c>
      <c r="EU157" s="20">
        <v>0</v>
      </c>
      <c r="EV157" s="20">
        <v>0</v>
      </c>
      <c r="EW157" s="20">
        <v>0</v>
      </c>
      <c r="EX157" s="20">
        <v>0</v>
      </c>
      <c r="EY157" s="20">
        <v>0</v>
      </c>
      <c r="EZ157" s="20">
        <v>0</v>
      </c>
      <c r="FA157" s="20">
        <v>0</v>
      </c>
      <c r="FB157" s="20">
        <v>0</v>
      </c>
      <c r="FC157" s="20">
        <v>0</v>
      </c>
      <c r="FD157" s="20">
        <v>0</v>
      </c>
      <c r="FE157" s="20">
        <v>6.0999999999999999E-2</v>
      </c>
      <c r="FF157" s="20">
        <v>1E-3</v>
      </c>
      <c r="FG157" s="20">
        <v>1E-3</v>
      </c>
      <c r="FH157" s="20">
        <v>1E-3</v>
      </c>
      <c r="FI157" s="20">
        <v>0</v>
      </c>
      <c r="FJ157" s="20">
        <v>0</v>
      </c>
      <c r="FK157" s="20">
        <v>0</v>
      </c>
      <c r="FL157" s="20">
        <v>0</v>
      </c>
      <c r="FM157" s="20">
        <v>0</v>
      </c>
      <c r="FN157" s="20">
        <v>0</v>
      </c>
      <c r="FO157" s="20">
        <v>0</v>
      </c>
      <c r="FP157" s="20">
        <v>0</v>
      </c>
      <c r="FQ157" s="20">
        <v>2E-3</v>
      </c>
      <c r="FR157" s="20">
        <v>3.0000000000000001E-3</v>
      </c>
      <c r="FS157" s="20">
        <v>1E-3</v>
      </c>
      <c r="FT157" s="20">
        <v>2E-3</v>
      </c>
      <c r="FU157" s="20">
        <v>4.0000000000000001E-3</v>
      </c>
      <c r="FV157" s="20">
        <v>0</v>
      </c>
      <c r="FW157" s="20">
        <v>0</v>
      </c>
      <c r="FX157" s="20">
        <v>0</v>
      </c>
      <c r="FY157" s="20">
        <v>4.0000000000000001E-3</v>
      </c>
      <c r="FZ157" s="20">
        <v>6.0000000000000001E-3</v>
      </c>
      <c r="GA157" s="20">
        <v>7.0000000000000001E-3</v>
      </c>
      <c r="GB157" s="20">
        <v>7.0000000000000001E-3</v>
      </c>
      <c r="GC157" s="20">
        <v>6.0000000000000001E-3</v>
      </c>
      <c r="GD157" s="20">
        <v>5.0000000000000001E-3</v>
      </c>
      <c r="GE157" s="21">
        <v>3.4000000000000002E-2</v>
      </c>
      <c r="GF157" s="21">
        <v>5.7000000000000002E-2</v>
      </c>
      <c r="GG157" s="20">
        <v>4.7E-2</v>
      </c>
      <c r="GH157" s="20">
        <v>2.8000000000000001E-2</v>
      </c>
      <c r="GI157" s="20">
        <v>0</v>
      </c>
      <c r="GJ157" s="20">
        <v>0</v>
      </c>
      <c r="GK157" s="20">
        <v>1E-3</v>
      </c>
      <c r="GL157" s="20">
        <v>1E-3</v>
      </c>
      <c r="GM157" s="20">
        <v>0</v>
      </c>
      <c r="GN157" s="20">
        <v>6.0000000000000001E-3</v>
      </c>
      <c r="GO157" s="20">
        <v>5.0000000000000001E-3</v>
      </c>
      <c r="GP157" s="20">
        <v>5.0000000000000001E-3</v>
      </c>
      <c r="GQ157" s="20">
        <v>5.0000000000000001E-3</v>
      </c>
      <c r="GR157" s="20">
        <v>3.0000000000000001E-3</v>
      </c>
      <c r="GS157" s="20">
        <v>3.0000000000000001E-3</v>
      </c>
      <c r="GT157" s="20">
        <v>2E-3</v>
      </c>
      <c r="GU157" s="20">
        <v>2E-3</v>
      </c>
      <c r="GV157" s="20">
        <v>3.0000000000000001E-3</v>
      </c>
      <c r="GW157" s="20">
        <v>0</v>
      </c>
      <c r="GX157" s="20">
        <v>0</v>
      </c>
      <c r="GY157" s="20">
        <v>0</v>
      </c>
      <c r="GZ157" s="20">
        <v>0</v>
      </c>
      <c r="HA157" s="20">
        <v>0</v>
      </c>
      <c r="HB157" s="20">
        <v>0</v>
      </c>
      <c r="HC157" s="20">
        <v>0</v>
      </c>
      <c r="HD157" s="20">
        <v>0</v>
      </c>
      <c r="HE157" s="20">
        <v>0</v>
      </c>
      <c r="HF157" s="20">
        <v>0</v>
      </c>
      <c r="HG157" s="20">
        <v>0</v>
      </c>
      <c r="HH157" s="20">
        <v>0</v>
      </c>
      <c r="HI157" s="20">
        <v>1E-3</v>
      </c>
      <c r="HJ157" s="20">
        <v>1E-3</v>
      </c>
      <c r="HK157" s="20">
        <v>0</v>
      </c>
      <c r="HL157" s="20">
        <v>0</v>
      </c>
      <c r="HM157" s="20">
        <v>0</v>
      </c>
      <c r="HN157" s="20">
        <v>0</v>
      </c>
      <c r="HO157" s="20">
        <v>0</v>
      </c>
      <c r="HP157" s="20">
        <v>0</v>
      </c>
      <c r="HQ157" s="20">
        <v>0</v>
      </c>
      <c r="HR157" s="20">
        <v>0</v>
      </c>
      <c r="HS157" s="20">
        <v>0</v>
      </c>
      <c r="HT157" s="20">
        <v>0</v>
      </c>
      <c r="HU157" s="20">
        <v>5.0000000000000001E-3</v>
      </c>
      <c r="HV157" s="20">
        <v>5.0000000000000001E-3</v>
      </c>
      <c r="HW157" s="20">
        <v>5.0000000000000001E-3</v>
      </c>
      <c r="HX157" s="20">
        <v>5.0000000000000001E-3</v>
      </c>
      <c r="HY157" s="20">
        <v>6.0000000000000001E-3</v>
      </c>
      <c r="HZ157" s="20">
        <v>4.1959999999999997</v>
      </c>
      <c r="IA157" s="20">
        <v>6.6369999999999996</v>
      </c>
    </row>
    <row r="158" spans="1:235" s="20" customFormat="1">
      <c r="A158" s="6" t="s">
        <v>428</v>
      </c>
      <c r="B158" s="23" t="s">
        <v>279</v>
      </c>
      <c r="C158" s="6" t="s">
        <v>428</v>
      </c>
      <c r="D158" s="6">
        <v>6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0</v>
      </c>
      <c r="AU158" s="20">
        <v>0</v>
      </c>
      <c r="AV158" s="20">
        <v>0</v>
      </c>
      <c r="AW158" s="20">
        <v>0</v>
      </c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20">
        <v>0</v>
      </c>
      <c r="BE158" s="20">
        <v>0</v>
      </c>
      <c r="BF158" s="20">
        <v>0</v>
      </c>
      <c r="BG158" s="20">
        <v>0</v>
      </c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  <c r="BZ158" s="20">
        <v>0</v>
      </c>
      <c r="CA158" s="20">
        <v>0</v>
      </c>
      <c r="CB158" s="20">
        <v>0</v>
      </c>
      <c r="CC158" s="20">
        <v>0</v>
      </c>
      <c r="CD158" s="20">
        <v>0</v>
      </c>
      <c r="CE158" s="20">
        <v>0</v>
      </c>
      <c r="CF158" s="20">
        <v>0</v>
      </c>
      <c r="CG158" s="20">
        <v>0</v>
      </c>
      <c r="CH158" s="20">
        <v>0</v>
      </c>
      <c r="CI158" s="20">
        <v>0</v>
      </c>
      <c r="CJ158" s="20">
        <v>0</v>
      </c>
      <c r="CK158" s="20">
        <v>0</v>
      </c>
      <c r="CL158" s="20">
        <v>0</v>
      </c>
      <c r="CM158" s="20">
        <v>0</v>
      </c>
      <c r="CN158" s="20">
        <v>0</v>
      </c>
      <c r="CO158" s="20">
        <v>0</v>
      </c>
      <c r="CP158" s="20">
        <v>0</v>
      </c>
      <c r="CQ158" s="20">
        <v>0</v>
      </c>
      <c r="CR158" s="20">
        <v>0</v>
      </c>
      <c r="CS158" s="20">
        <v>0</v>
      </c>
      <c r="CT158" s="20">
        <v>0</v>
      </c>
      <c r="CU158" s="20">
        <v>0</v>
      </c>
      <c r="CV158" s="20">
        <v>0</v>
      </c>
      <c r="CW158" s="20">
        <v>0</v>
      </c>
      <c r="CX158" s="20">
        <v>0</v>
      </c>
      <c r="CY158" s="20">
        <v>0</v>
      </c>
      <c r="CZ158" s="20">
        <v>0</v>
      </c>
      <c r="DA158" s="20">
        <v>0</v>
      </c>
      <c r="DB158" s="20">
        <v>0</v>
      </c>
      <c r="DC158" s="20">
        <v>0</v>
      </c>
      <c r="DD158" s="20">
        <v>0</v>
      </c>
      <c r="DE158" s="20">
        <v>0</v>
      </c>
      <c r="DF158" s="20">
        <v>0</v>
      </c>
      <c r="DG158" s="20">
        <v>0</v>
      </c>
      <c r="DH158" s="20">
        <v>0</v>
      </c>
      <c r="DI158" s="20">
        <v>0</v>
      </c>
      <c r="DJ158" s="20">
        <v>0</v>
      </c>
      <c r="DK158" s="20">
        <v>0</v>
      </c>
      <c r="DL158" s="20">
        <v>0</v>
      </c>
      <c r="DM158" s="20">
        <v>0</v>
      </c>
      <c r="DN158" s="20">
        <v>0</v>
      </c>
      <c r="DO158" s="20">
        <v>0</v>
      </c>
      <c r="DP158" s="20">
        <v>0</v>
      </c>
      <c r="DQ158" s="20">
        <v>0</v>
      </c>
      <c r="DR158" s="20">
        <v>0</v>
      </c>
      <c r="DS158" s="20">
        <v>0</v>
      </c>
      <c r="DT158" s="20">
        <v>0</v>
      </c>
      <c r="DU158" s="20">
        <v>0</v>
      </c>
      <c r="DV158" s="20">
        <v>0</v>
      </c>
      <c r="DW158" s="20">
        <v>0</v>
      </c>
      <c r="DX158" s="20">
        <v>0</v>
      </c>
      <c r="DY158" s="20">
        <v>0</v>
      </c>
      <c r="DZ158" s="20">
        <v>0</v>
      </c>
      <c r="EA158" s="20">
        <v>0</v>
      </c>
      <c r="EB158" s="20">
        <v>0</v>
      </c>
      <c r="EC158" s="20">
        <v>0</v>
      </c>
      <c r="ED158" s="20">
        <v>0</v>
      </c>
      <c r="EE158" s="20">
        <v>0</v>
      </c>
      <c r="EF158" s="20">
        <v>0</v>
      </c>
      <c r="EG158" s="20">
        <v>0</v>
      </c>
      <c r="EH158" s="20">
        <v>0</v>
      </c>
      <c r="EI158" s="20">
        <v>0</v>
      </c>
      <c r="EJ158" s="20">
        <v>0</v>
      </c>
      <c r="EK158" s="20">
        <v>0</v>
      </c>
      <c r="EL158" s="20">
        <v>0</v>
      </c>
      <c r="EM158" s="20">
        <v>0</v>
      </c>
      <c r="EN158" s="20">
        <v>0</v>
      </c>
      <c r="EO158" s="20">
        <v>0</v>
      </c>
      <c r="EP158" s="20">
        <v>0</v>
      </c>
      <c r="EQ158" s="20">
        <v>0</v>
      </c>
      <c r="ER158" s="20">
        <v>0</v>
      </c>
      <c r="ES158" s="20">
        <v>0</v>
      </c>
      <c r="ET158" s="20">
        <v>0</v>
      </c>
      <c r="EU158" s="20">
        <v>0</v>
      </c>
      <c r="EV158" s="20">
        <v>0</v>
      </c>
      <c r="EW158" s="20">
        <v>0</v>
      </c>
      <c r="EX158" s="20">
        <v>0</v>
      </c>
      <c r="EY158" s="20">
        <v>0</v>
      </c>
      <c r="EZ158" s="20">
        <v>0</v>
      </c>
      <c r="FA158" s="20">
        <v>0</v>
      </c>
      <c r="FB158" s="20">
        <v>0</v>
      </c>
      <c r="FC158" s="20">
        <v>0</v>
      </c>
      <c r="FD158" s="20">
        <v>0</v>
      </c>
      <c r="FE158" s="20">
        <v>0</v>
      </c>
      <c r="FF158" s="20">
        <v>0</v>
      </c>
      <c r="FG158" s="20">
        <v>0</v>
      </c>
      <c r="FH158" s="20">
        <v>0</v>
      </c>
      <c r="FI158" s="20">
        <v>0</v>
      </c>
      <c r="FJ158" s="20">
        <v>0</v>
      </c>
      <c r="FK158" s="20">
        <v>0</v>
      </c>
      <c r="FL158" s="20">
        <v>0</v>
      </c>
      <c r="FM158" s="20">
        <v>0</v>
      </c>
      <c r="FN158" s="20">
        <v>0</v>
      </c>
      <c r="FO158" s="20">
        <v>0</v>
      </c>
      <c r="FP158" s="20">
        <v>0</v>
      </c>
      <c r="FQ158" s="20">
        <v>0</v>
      </c>
      <c r="FR158" s="20">
        <v>0</v>
      </c>
      <c r="FS158" s="20">
        <v>0</v>
      </c>
      <c r="FT158" s="20">
        <v>0</v>
      </c>
      <c r="FU158" s="20">
        <v>0</v>
      </c>
      <c r="FV158" s="20">
        <v>0</v>
      </c>
      <c r="FW158" s="20">
        <v>0</v>
      </c>
      <c r="FX158" s="20">
        <v>0</v>
      </c>
      <c r="FY158" s="20">
        <v>0</v>
      </c>
      <c r="FZ158" s="20">
        <v>0</v>
      </c>
      <c r="GA158" s="20">
        <v>0</v>
      </c>
      <c r="GB158" s="20">
        <v>0</v>
      </c>
      <c r="GC158" s="20">
        <v>0</v>
      </c>
      <c r="GD158" s="20">
        <v>0</v>
      </c>
      <c r="GE158" s="20">
        <v>0</v>
      </c>
      <c r="GF158" s="20">
        <v>0</v>
      </c>
      <c r="GG158" s="20">
        <v>0</v>
      </c>
      <c r="GH158" s="20">
        <v>0</v>
      </c>
      <c r="GI158" s="20">
        <v>0</v>
      </c>
      <c r="GJ158" s="20">
        <v>0</v>
      </c>
      <c r="GK158" s="20">
        <v>0</v>
      </c>
      <c r="GL158" s="20">
        <v>0</v>
      </c>
      <c r="GM158" s="20">
        <v>0</v>
      </c>
      <c r="GN158" s="20">
        <v>0</v>
      </c>
      <c r="GO158" s="20">
        <v>0</v>
      </c>
      <c r="GP158" s="20">
        <v>0</v>
      </c>
      <c r="GQ158" s="20">
        <v>0</v>
      </c>
      <c r="GR158" s="20">
        <v>0</v>
      </c>
      <c r="GS158" s="20">
        <v>0</v>
      </c>
      <c r="GT158" s="20">
        <v>1E-3</v>
      </c>
      <c r="GU158" s="20">
        <v>0</v>
      </c>
      <c r="GV158" s="20">
        <v>0</v>
      </c>
      <c r="GW158" s="20">
        <v>0</v>
      </c>
      <c r="GX158" s="20">
        <v>0</v>
      </c>
      <c r="GY158" s="20">
        <v>0</v>
      </c>
      <c r="GZ158" s="20">
        <v>0</v>
      </c>
      <c r="HA158" s="20">
        <v>0</v>
      </c>
      <c r="HB158" s="20">
        <v>0</v>
      </c>
      <c r="HC158" s="20">
        <v>0</v>
      </c>
      <c r="HD158" s="20">
        <v>0</v>
      </c>
      <c r="HE158" s="20">
        <v>0</v>
      </c>
      <c r="HF158" s="20">
        <v>1E-3</v>
      </c>
      <c r="HG158" s="20">
        <v>0</v>
      </c>
      <c r="HH158" s="20">
        <v>0</v>
      </c>
      <c r="HI158" s="20">
        <v>0</v>
      </c>
      <c r="HJ158" s="20">
        <v>0</v>
      </c>
      <c r="HK158" s="20">
        <v>0</v>
      </c>
      <c r="HL158" s="20">
        <v>0</v>
      </c>
      <c r="HM158" s="20">
        <v>0</v>
      </c>
      <c r="HN158" s="20">
        <v>0</v>
      </c>
      <c r="HO158" s="20">
        <v>0</v>
      </c>
      <c r="HP158" s="20">
        <v>0</v>
      </c>
      <c r="HQ158" s="20">
        <v>0</v>
      </c>
      <c r="HR158" s="20">
        <v>0</v>
      </c>
      <c r="HS158" s="20">
        <v>0</v>
      </c>
      <c r="HT158" s="20">
        <v>0</v>
      </c>
      <c r="HU158" s="20">
        <v>0</v>
      </c>
      <c r="HV158" s="20">
        <v>0</v>
      </c>
      <c r="HW158" s="20">
        <v>0</v>
      </c>
      <c r="HX158" s="20">
        <v>0</v>
      </c>
      <c r="HY158" s="20">
        <v>0</v>
      </c>
      <c r="HZ158" s="20">
        <v>0</v>
      </c>
      <c r="IA158" s="20">
        <v>0</v>
      </c>
    </row>
    <row r="159" spans="1:235" s="20" customFormat="1">
      <c r="A159" s="6" t="s">
        <v>429</v>
      </c>
      <c r="B159" s="23" t="s">
        <v>281</v>
      </c>
      <c r="C159" s="6" t="s">
        <v>429</v>
      </c>
      <c r="D159" s="6">
        <v>6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0</v>
      </c>
      <c r="AT159" s="20">
        <v>0</v>
      </c>
      <c r="AU159" s="20">
        <v>0</v>
      </c>
      <c r="AV159" s="20">
        <v>0</v>
      </c>
      <c r="AW159" s="20">
        <v>0</v>
      </c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20">
        <v>0</v>
      </c>
      <c r="BE159" s="20">
        <v>0</v>
      </c>
      <c r="BF159" s="20">
        <v>0</v>
      </c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  <c r="BW159" s="20">
        <v>0</v>
      </c>
      <c r="BX159" s="20">
        <v>0</v>
      </c>
      <c r="BY159" s="20">
        <v>0</v>
      </c>
      <c r="BZ159" s="20">
        <v>0</v>
      </c>
      <c r="CA159" s="20">
        <v>0</v>
      </c>
      <c r="CB159" s="20">
        <v>0</v>
      </c>
      <c r="CC159" s="20">
        <v>0</v>
      </c>
      <c r="CD159" s="20">
        <v>0</v>
      </c>
      <c r="CE159" s="20">
        <v>0</v>
      </c>
      <c r="CF159" s="20">
        <v>0</v>
      </c>
      <c r="CG159" s="20">
        <v>0</v>
      </c>
      <c r="CH159" s="20">
        <v>0</v>
      </c>
      <c r="CI159" s="20">
        <v>0</v>
      </c>
      <c r="CJ159" s="20">
        <v>0</v>
      </c>
      <c r="CK159" s="20">
        <v>0</v>
      </c>
      <c r="CL159" s="20">
        <v>0</v>
      </c>
      <c r="CM159" s="20">
        <v>0</v>
      </c>
      <c r="CN159" s="20">
        <v>0</v>
      </c>
      <c r="CO159" s="20">
        <v>0</v>
      </c>
      <c r="CP159" s="20">
        <v>0</v>
      </c>
      <c r="CQ159" s="20">
        <v>0</v>
      </c>
      <c r="CR159" s="20">
        <v>0</v>
      </c>
      <c r="CS159" s="20">
        <v>0</v>
      </c>
      <c r="CT159" s="20">
        <v>0</v>
      </c>
      <c r="CU159" s="20">
        <v>0</v>
      </c>
      <c r="CV159" s="20">
        <v>0</v>
      </c>
      <c r="CW159" s="20">
        <v>0</v>
      </c>
      <c r="CX159" s="20">
        <v>0</v>
      </c>
      <c r="CY159" s="20">
        <v>0</v>
      </c>
      <c r="CZ159" s="20">
        <v>0</v>
      </c>
      <c r="DA159" s="20">
        <v>0</v>
      </c>
      <c r="DB159" s="20">
        <v>0</v>
      </c>
      <c r="DC159" s="20">
        <v>0</v>
      </c>
      <c r="DD159" s="20">
        <v>0</v>
      </c>
      <c r="DE159" s="20">
        <v>0</v>
      </c>
      <c r="DF159" s="20">
        <v>0</v>
      </c>
      <c r="DG159" s="20">
        <v>0</v>
      </c>
      <c r="DH159" s="20">
        <v>0</v>
      </c>
      <c r="DI159" s="20">
        <v>0</v>
      </c>
      <c r="DJ159" s="20">
        <v>0</v>
      </c>
      <c r="DK159" s="20">
        <v>0</v>
      </c>
      <c r="DL159" s="20">
        <v>0</v>
      </c>
      <c r="DM159" s="20">
        <v>0</v>
      </c>
      <c r="DN159" s="20">
        <v>0</v>
      </c>
      <c r="DO159" s="20">
        <v>0</v>
      </c>
      <c r="DP159" s="20">
        <v>0</v>
      </c>
      <c r="DQ159" s="20">
        <v>0</v>
      </c>
      <c r="DR159" s="20">
        <v>0</v>
      </c>
      <c r="DS159" s="20">
        <v>0</v>
      </c>
      <c r="DT159" s="20">
        <v>0</v>
      </c>
      <c r="DU159" s="20">
        <v>0</v>
      </c>
      <c r="DV159" s="20">
        <v>0</v>
      </c>
      <c r="DW159" s="20">
        <v>0</v>
      </c>
      <c r="DX159" s="20">
        <v>0</v>
      </c>
      <c r="DY159" s="20">
        <v>0</v>
      </c>
      <c r="DZ159" s="20">
        <v>0</v>
      </c>
      <c r="EA159" s="20">
        <v>0</v>
      </c>
      <c r="EB159" s="20">
        <v>0</v>
      </c>
      <c r="EC159" s="20">
        <v>0</v>
      </c>
      <c r="ED159" s="20">
        <v>0</v>
      </c>
      <c r="EE159" s="20">
        <v>0</v>
      </c>
      <c r="EF159" s="20">
        <v>0</v>
      </c>
      <c r="EG159" s="20">
        <v>0</v>
      </c>
      <c r="EH159" s="20">
        <v>0</v>
      </c>
      <c r="EI159" s="20">
        <v>0</v>
      </c>
      <c r="EJ159" s="20">
        <v>0</v>
      </c>
      <c r="EK159" s="20">
        <v>0</v>
      </c>
      <c r="EL159" s="20">
        <v>0</v>
      </c>
      <c r="EM159" s="20">
        <v>0</v>
      </c>
      <c r="EN159" s="20">
        <v>0</v>
      </c>
      <c r="EO159" s="20">
        <v>0</v>
      </c>
      <c r="EP159" s="20">
        <v>0</v>
      </c>
      <c r="EQ159" s="20">
        <v>0</v>
      </c>
      <c r="ER159" s="20">
        <v>0</v>
      </c>
      <c r="ES159" s="20">
        <v>0</v>
      </c>
      <c r="ET159" s="20">
        <v>0</v>
      </c>
      <c r="EU159" s="20">
        <v>0</v>
      </c>
      <c r="EV159" s="20">
        <v>0</v>
      </c>
      <c r="EW159" s="20">
        <v>0</v>
      </c>
      <c r="EX159" s="20">
        <v>0</v>
      </c>
      <c r="EY159" s="20">
        <v>0</v>
      </c>
      <c r="EZ159" s="20">
        <v>0</v>
      </c>
      <c r="FA159" s="20">
        <v>0</v>
      </c>
      <c r="FB159" s="20">
        <v>0</v>
      </c>
      <c r="FC159" s="20">
        <v>0</v>
      </c>
      <c r="FD159" s="20">
        <v>0</v>
      </c>
      <c r="FE159" s="20">
        <v>0</v>
      </c>
      <c r="FF159" s="20">
        <v>0</v>
      </c>
      <c r="FG159" s="20">
        <v>0</v>
      </c>
      <c r="FH159" s="20">
        <v>0</v>
      </c>
      <c r="FI159" s="20">
        <v>0</v>
      </c>
      <c r="FJ159" s="20">
        <v>0</v>
      </c>
      <c r="FK159" s="20">
        <v>0</v>
      </c>
      <c r="FL159" s="20">
        <v>0</v>
      </c>
      <c r="FM159" s="20">
        <v>0</v>
      </c>
      <c r="FN159" s="20">
        <v>0</v>
      </c>
      <c r="FO159" s="20">
        <v>0</v>
      </c>
      <c r="FP159" s="20">
        <v>0</v>
      </c>
      <c r="FQ159" s="20">
        <v>0</v>
      </c>
      <c r="FR159" s="20">
        <v>0</v>
      </c>
      <c r="FS159" s="20">
        <v>0</v>
      </c>
      <c r="FT159" s="20">
        <v>0</v>
      </c>
      <c r="FU159" s="20">
        <v>0</v>
      </c>
      <c r="FV159" s="20">
        <v>0</v>
      </c>
      <c r="FW159" s="20">
        <v>0</v>
      </c>
      <c r="FX159" s="20">
        <v>0</v>
      </c>
      <c r="FY159" s="20">
        <v>0</v>
      </c>
      <c r="FZ159" s="20">
        <v>0</v>
      </c>
      <c r="GA159" s="20">
        <v>0</v>
      </c>
      <c r="GB159" s="20">
        <v>0</v>
      </c>
      <c r="GC159" s="20">
        <v>0</v>
      </c>
      <c r="GD159" s="20">
        <v>0</v>
      </c>
      <c r="GE159" s="20">
        <v>0</v>
      </c>
      <c r="GF159" s="20">
        <v>0</v>
      </c>
      <c r="GG159" s="20">
        <v>0</v>
      </c>
      <c r="GH159" s="20">
        <v>0</v>
      </c>
      <c r="GI159" s="20">
        <v>0</v>
      </c>
      <c r="GJ159" s="20">
        <v>0</v>
      </c>
      <c r="GK159" s="20">
        <v>0</v>
      </c>
      <c r="GL159" s="20">
        <v>0</v>
      </c>
      <c r="GM159" s="20">
        <v>0</v>
      </c>
      <c r="GN159" s="20">
        <v>0</v>
      </c>
      <c r="GO159" s="20">
        <v>0</v>
      </c>
      <c r="GP159" s="20">
        <v>0</v>
      </c>
      <c r="GQ159" s="20">
        <v>0</v>
      </c>
      <c r="GR159" s="20">
        <v>0</v>
      </c>
      <c r="GS159" s="20">
        <v>0</v>
      </c>
      <c r="GT159" s="20">
        <v>0</v>
      </c>
      <c r="GU159" s="20">
        <v>0</v>
      </c>
      <c r="GV159" s="20">
        <v>0</v>
      </c>
      <c r="GW159" s="20">
        <v>0</v>
      </c>
      <c r="GX159" s="20">
        <v>0</v>
      </c>
      <c r="GY159" s="20">
        <v>0</v>
      </c>
      <c r="GZ159" s="20">
        <v>0</v>
      </c>
      <c r="HA159" s="20">
        <v>0</v>
      </c>
      <c r="HB159" s="20">
        <v>0</v>
      </c>
      <c r="HC159" s="20">
        <v>0</v>
      </c>
      <c r="HD159" s="20">
        <v>0</v>
      </c>
      <c r="HE159" s="20">
        <v>0</v>
      </c>
      <c r="HF159" s="20">
        <v>0</v>
      </c>
      <c r="HG159" s="20">
        <v>0</v>
      </c>
      <c r="HH159" s="20">
        <v>0</v>
      </c>
      <c r="HI159" s="20">
        <v>0</v>
      </c>
      <c r="HJ159" s="20">
        <v>0</v>
      </c>
      <c r="HK159" s="20">
        <v>0</v>
      </c>
      <c r="HL159" s="20">
        <v>0</v>
      </c>
      <c r="HM159" s="20">
        <v>0</v>
      </c>
      <c r="HN159" s="20">
        <v>0</v>
      </c>
      <c r="HO159" s="20">
        <v>0</v>
      </c>
      <c r="HP159" s="20">
        <v>0</v>
      </c>
      <c r="HQ159" s="20">
        <v>0</v>
      </c>
      <c r="HR159" s="20">
        <v>0</v>
      </c>
      <c r="HS159" s="20">
        <v>0</v>
      </c>
      <c r="HT159" s="20">
        <v>0</v>
      </c>
      <c r="HU159" s="20">
        <v>0</v>
      </c>
      <c r="HV159" s="20">
        <v>0</v>
      </c>
      <c r="HW159" s="20">
        <v>0</v>
      </c>
      <c r="HX159" s="20">
        <v>0</v>
      </c>
      <c r="HY159" s="20">
        <v>0</v>
      </c>
      <c r="HZ159" s="20">
        <v>0</v>
      </c>
      <c r="IA159" s="20">
        <v>0</v>
      </c>
    </row>
    <row r="160" spans="1:235" s="20" customFormat="1">
      <c r="A160" s="6" t="s">
        <v>430</v>
      </c>
      <c r="B160" s="23" t="s">
        <v>334</v>
      </c>
      <c r="C160" s="6" t="s">
        <v>430</v>
      </c>
      <c r="D160" s="6">
        <v>6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0</v>
      </c>
      <c r="AT160" s="20">
        <v>0</v>
      </c>
      <c r="AU160" s="20">
        <v>0</v>
      </c>
      <c r="AV160" s="20">
        <v>0</v>
      </c>
      <c r="AW160" s="20">
        <v>0</v>
      </c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20">
        <v>0</v>
      </c>
      <c r="BE160" s="20">
        <v>0</v>
      </c>
      <c r="BF160" s="20">
        <v>0</v>
      </c>
      <c r="BG160" s="20">
        <v>0</v>
      </c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  <c r="BW160" s="20">
        <v>0</v>
      </c>
      <c r="BX160" s="20">
        <v>0</v>
      </c>
      <c r="BY160" s="20">
        <v>0</v>
      </c>
      <c r="BZ160" s="20">
        <v>0</v>
      </c>
      <c r="CA160" s="20">
        <v>0</v>
      </c>
      <c r="CB160" s="20">
        <v>0</v>
      </c>
      <c r="CC160" s="20">
        <v>0</v>
      </c>
      <c r="CD160" s="20">
        <v>0</v>
      </c>
      <c r="CE160" s="20">
        <v>0</v>
      </c>
      <c r="CF160" s="20">
        <v>0</v>
      </c>
      <c r="CG160" s="20">
        <v>0</v>
      </c>
      <c r="CH160" s="20">
        <v>0</v>
      </c>
      <c r="CI160" s="20">
        <v>0</v>
      </c>
      <c r="CJ160" s="20">
        <v>0</v>
      </c>
      <c r="CK160" s="20">
        <v>0</v>
      </c>
      <c r="CL160" s="20">
        <v>0</v>
      </c>
      <c r="CM160" s="20">
        <v>0</v>
      </c>
      <c r="CN160" s="20">
        <v>0</v>
      </c>
      <c r="CO160" s="20">
        <v>0</v>
      </c>
      <c r="CP160" s="20">
        <v>0</v>
      </c>
      <c r="CQ160" s="20">
        <v>0</v>
      </c>
      <c r="CR160" s="20">
        <v>0</v>
      </c>
      <c r="CS160" s="20">
        <v>0</v>
      </c>
      <c r="CT160" s="20">
        <v>0</v>
      </c>
      <c r="CU160" s="20">
        <v>0</v>
      </c>
      <c r="CV160" s="20">
        <v>0</v>
      </c>
      <c r="CW160" s="20">
        <v>0</v>
      </c>
      <c r="CX160" s="20">
        <v>0</v>
      </c>
      <c r="CY160" s="20">
        <v>0</v>
      </c>
      <c r="CZ160" s="20">
        <v>0</v>
      </c>
      <c r="DA160" s="20">
        <v>0</v>
      </c>
      <c r="DB160" s="20">
        <v>0</v>
      </c>
      <c r="DC160" s="20">
        <v>0</v>
      </c>
      <c r="DD160" s="20">
        <v>0</v>
      </c>
      <c r="DE160" s="20">
        <v>0</v>
      </c>
      <c r="DF160" s="20">
        <v>0</v>
      </c>
      <c r="DG160" s="20">
        <v>0</v>
      </c>
      <c r="DH160" s="20">
        <v>0</v>
      </c>
      <c r="DI160" s="20">
        <v>0</v>
      </c>
      <c r="DJ160" s="20">
        <v>0</v>
      </c>
      <c r="DK160" s="20">
        <v>0</v>
      </c>
      <c r="DL160" s="20">
        <v>0</v>
      </c>
      <c r="DM160" s="20">
        <v>0</v>
      </c>
      <c r="DN160" s="20">
        <v>0</v>
      </c>
      <c r="DO160" s="20">
        <v>0</v>
      </c>
      <c r="DP160" s="20">
        <v>0</v>
      </c>
      <c r="DQ160" s="20">
        <v>0</v>
      </c>
      <c r="DR160" s="20">
        <v>0</v>
      </c>
      <c r="DS160" s="20">
        <v>0</v>
      </c>
      <c r="DT160" s="20">
        <v>0</v>
      </c>
      <c r="DU160" s="20">
        <v>0</v>
      </c>
      <c r="DV160" s="20">
        <v>0</v>
      </c>
      <c r="DW160" s="20">
        <v>0</v>
      </c>
      <c r="DX160" s="20">
        <v>0</v>
      </c>
      <c r="DY160" s="20">
        <v>0</v>
      </c>
      <c r="DZ160" s="20">
        <v>0</v>
      </c>
      <c r="EA160" s="20">
        <v>0</v>
      </c>
      <c r="EB160" s="20">
        <v>0</v>
      </c>
      <c r="EC160" s="20">
        <v>0</v>
      </c>
      <c r="ED160" s="20">
        <v>0</v>
      </c>
      <c r="EE160" s="20">
        <v>0</v>
      </c>
      <c r="EF160" s="20">
        <v>0</v>
      </c>
      <c r="EG160" s="20">
        <v>0</v>
      </c>
      <c r="EH160" s="20">
        <v>0</v>
      </c>
      <c r="EI160" s="20">
        <v>0</v>
      </c>
      <c r="EJ160" s="20">
        <v>0</v>
      </c>
      <c r="EK160" s="20">
        <v>0</v>
      </c>
      <c r="EL160" s="20">
        <v>0</v>
      </c>
      <c r="EM160" s="20">
        <v>0</v>
      </c>
      <c r="EN160" s="20">
        <v>0</v>
      </c>
      <c r="EO160" s="20">
        <v>0</v>
      </c>
      <c r="EP160" s="20">
        <v>0</v>
      </c>
      <c r="EQ160" s="20">
        <v>0</v>
      </c>
      <c r="ER160" s="20">
        <v>0</v>
      </c>
      <c r="ES160" s="20">
        <v>0</v>
      </c>
      <c r="ET160" s="20">
        <v>0</v>
      </c>
      <c r="EU160" s="20">
        <v>0</v>
      </c>
      <c r="EV160" s="20">
        <v>0</v>
      </c>
      <c r="EW160" s="20">
        <v>0</v>
      </c>
      <c r="EX160" s="20">
        <v>0</v>
      </c>
      <c r="EY160" s="20">
        <v>0</v>
      </c>
      <c r="EZ160" s="20">
        <v>0</v>
      </c>
      <c r="FA160" s="20">
        <v>0</v>
      </c>
      <c r="FB160" s="20">
        <v>0</v>
      </c>
      <c r="FC160" s="20">
        <v>0</v>
      </c>
      <c r="FD160" s="20">
        <v>0</v>
      </c>
      <c r="FE160" s="20">
        <v>0</v>
      </c>
      <c r="FF160" s="20">
        <v>0</v>
      </c>
      <c r="FG160" s="20">
        <v>0</v>
      </c>
      <c r="FH160" s="20">
        <v>0</v>
      </c>
      <c r="FI160" s="20">
        <v>0</v>
      </c>
      <c r="FJ160" s="20">
        <v>0</v>
      </c>
      <c r="FK160" s="20">
        <v>0</v>
      </c>
      <c r="FL160" s="20">
        <v>0</v>
      </c>
      <c r="FM160" s="20">
        <v>0</v>
      </c>
      <c r="FN160" s="20">
        <v>0</v>
      </c>
      <c r="FO160" s="20">
        <v>0</v>
      </c>
      <c r="FP160" s="20">
        <v>0</v>
      </c>
      <c r="FQ160" s="20">
        <v>0</v>
      </c>
      <c r="FR160" s="20">
        <v>0</v>
      </c>
      <c r="FS160" s="20">
        <v>0</v>
      </c>
      <c r="FT160" s="20">
        <v>0</v>
      </c>
      <c r="FU160" s="20">
        <v>0</v>
      </c>
      <c r="FV160" s="20">
        <v>0</v>
      </c>
      <c r="FW160" s="20">
        <v>0</v>
      </c>
      <c r="FX160" s="20">
        <v>0</v>
      </c>
      <c r="FY160" s="20">
        <v>0</v>
      </c>
      <c r="FZ160" s="20">
        <v>0</v>
      </c>
      <c r="GA160" s="20">
        <v>0</v>
      </c>
      <c r="GB160" s="20">
        <v>0</v>
      </c>
      <c r="GC160" s="20">
        <v>0</v>
      </c>
      <c r="GD160" s="20">
        <v>0</v>
      </c>
      <c r="GE160" s="20">
        <v>0</v>
      </c>
      <c r="GF160" s="20">
        <v>0</v>
      </c>
      <c r="GG160" s="20">
        <v>0</v>
      </c>
      <c r="GH160" s="20">
        <v>0</v>
      </c>
      <c r="GI160" s="20">
        <v>0</v>
      </c>
      <c r="GJ160" s="20">
        <v>0</v>
      </c>
      <c r="GK160" s="20">
        <v>0</v>
      </c>
      <c r="GL160" s="20">
        <v>0</v>
      </c>
      <c r="GM160" s="20">
        <v>0</v>
      </c>
      <c r="GN160" s="20">
        <v>0</v>
      </c>
      <c r="GO160" s="20">
        <v>0</v>
      </c>
      <c r="GP160" s="20">
        <v>0</v>
      </c>
      <c r="GQ160" s="20">
        <v>0</v>
      </c>
      <c r="GR160" s="20">
        <v>0</v>
      </c>
      <c r="GS160" s="20">
        <v>0</v>
      </c>
      <c r="GT160" s="20">
        <v>0</v>
      </c>
      <c r="GU160" s="20">
        <v>0</v>
      </c>
      <c r="GV160" s="20">
        <v>0</v>
      </c>
      <c r="GW160" s="20">
        <v>0</v>
      </c>
      <c r="GX160" s="20">
        <v>0</v>
      </c>
      <c r="GY160" s="20">
        <v>0</v>
      </c>
      <c r="GZ160" s="20">
        <v>0</v>
      </c>
      <c r="HA160" s="20">
        <v>0</v>
      </c>
      <c r="HB160" s="20">
        <v>0</v>
      </c>
      <c r="HC160" s="20">
        <v>0</v>
      </c>
      <c r="HD160" s="20">
        <v>0</v>
      </c>
      <c r="HE160" s="20">
        <v>0</v>
      </c>
      <c r="HF160" s="20">
        <v>0</v>
      </c>
      <c r="HG160" s="20">
        <v>0</v>
      </c>
      <c r="HH160" s="20">
        <v>0</v>
      </c>
      <c r="HI160" s="20">
        <v>0</v>
      </c>
      <c r="HJ160" s="20">
        <v>0</v>
      </c>
      <c r="HK160" s="20">
        <v>0</v>
      </c>
      <c r="HL160" s="20">
        <v>0</v>
      </c>
      <c r="HM160" s="20">
        <v>0</v>
      </c>
      <c r="HN160" s="20">
        <v>0</v>
      </c>
      <c r="HO160" s="20">
        <v>0</v>
      </c>
      <c r="HP160" s="20">
        <v>0</v>
      </c>
      <c r="HQ160" s="20">
        <v>0</v>
      </c>
      <c r="HR160" s="20">
        <v>0</v>
      </c>
      <c r="HS160" s="20">
        <v>0</v>
      </c>
      <c r="HT160" s="20">
        <v>0</v>
      </c>
      <c r="HU160" s="20">
        <v>0</v>
      </c>
      <c r="HV160" s="20">
        <v>0</v>
      </c>
      <c r="HW160" s="20">
        <v>0</v>
      </c>
      <c r="HX160" s="20">
        <v>0</v>
      </c>
      <c r="HY160" s="20">
        <v>0</v>
      </c>
      <c r="HZ160" s="20">
        <v>0</v>
      </c>
      <c r="IA160" s="20">
        <v>0</v>
      </c>
    </row>
    <row r="161" spans="1:235" s="20" customFormat="1">
      <c r="A161" s="6" t="s">
        <v>431</v>
      </c>
      <c r="B161" s="23" t="s">
        <v>336</v>
      </c>
      <c r="C161" s="6" t="s">
        <v>431</v>
      </c>
      <c r="D161" s="6">
        <v>6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  <c r="AT161" s="20">
        <v>0</v>
      </c>
      <c r="AU161" s="20">
        <v>0</v>
      </c>
      <c r="AV161" s="20">
        <v>0</v>
      </c>
      <c r="AW161" s="20">
        <v>0</v>
      </c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20">
        <v>0</v>
      </c>
      <c r="BE161" s="20">
        <v>0</v>
      </c>
      <c r="BF161" s="20">
        <v>0</v>
      </c>
      <c r="BG161" s="20">
        <v>0</v>
      </c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  <c r="BZ161" s="20">
        <v>0</v>
      </c>
      <c r="CA161" s="20">
        <v>0</v>
      </c>
      <c r="CB161" s="20">
        <v>0</v>
      </c>
      <c r="CC161" s="20">
        <v>0</v>
      </c>
      <c r="CD161" s="20">
        <v>0</v>
      </c>
      <c r="CE161" s="20">
        <v>0</v>
      </c>
      <c r="CF161" s="20">
        <v>0</v>
      </c>
      <c r="CG161" s="20">
        <v>0</v>
      </c>
      <c r="CH161" s="20">
        <v>0</v>
      </c>
      <c r="CI161" s="20">
        <v>0</v>
      </c>
      <c r="CJ161" s="20">
        <v>0</v>
      </c>
      <c r="CK161" s="20">
        <v>0</v>
      </c>
      <c r="CL161" s="20">
        <v>0</v>
      </c>
      <c r="CM161" s="20">
        <v>0</v>
      </c>
      <c r="CN161" s="20">
        <v>0</v>
      </c>
      <c r="CO161" s="20">
        <v>0</v>
      </c>
      <c r="CP161" s="20">
        <v>0</v>
      </c>
      <c r="CQ161" s="20">
        <v>0</v>
      </c>
      <c r="CR161" s="20">
        <v>0</v>
      </c>
      <c r="CS161" s="20">
        <v>0</v>
      </c>
      <c r="CT161" s="20">
        <v>0</v>
      </c>
      <c r="CU161" s="20">
        <v>0</v>
      </c>
      <c r="CV161" s="20">
        <v>0</v>
      </c>
      <c r="CW161" s="20">
        <v>0</v>
      </c>
      <c r="CX161" s="20">
        <v>0</v>
      </c>
      <c r="CY161" s="20">
        <v>0</v>
      </c>
      <c r="CZ161" s="20">
        <v>0</v>
      </c>
      <c r="DA161" s="20">
        <v>0</v>
      </c>
      <c r="DB161" s="20">
        <v>0</v>
      </c>
      <c r="DC161" s="20">
        <v>0</v>
      </c>
      <c r="DD161" s="20">
        <v>0</v>
      </c>
      <c r="DE161" s="20">
        <v>0</v>
      </c>
      <c r="DF161" s="20">
        <v>0</v>
      </c>
      <c r="DG161" s="20">
        <v>0</v>
      </c>
      <c r="DH161" s="20">
        <v>0</v>
      </c>
      <c r="DI161" s="20">
        <v>0</v>
      </c>
      <c r="DJ161" s="20">
        <v>0</v>
      </c>
      <c r="DK161" s="20">
        <v>0</v>
      </c>
      <c r="DL161" s="20">
        <v>0</v>
      </c>
      <c r="DM161" s="20">
        <v>0</v>
      </c>
      <c r="DN161" s="20">
        <v>0</v>
      </c>
      <c r="DO161" s="20">
        <v>0</v>
      </c>
      <c r="DP161" s="20">
        <v>0</v>
      </c>
      <c r="DQ161" s="20">
        <v>0</v>
      </c>
      <c r="DR161" s="20">
        <v>0</v>
      </c>
      <c r="DS161" s="20">
        <v>0</v>
      </c>
      <c r="DT161" s="20">
        <v>0</v>
      </c>
      <c r="DU161" s="20">
        <v>0</v>
      </c>
      <c r="DV161" s="20">
        <v>0</v>
      </c>
      <c r="DW161" s="20">
        <v>0</v>
      </c>
      <c r="DX161" s="20">
        <v>0</v>
      </c>
      <c r="DY161" s="20">
        <v>0</v>
      </c>
      <c r="DZ161" s="20">
        <v>0</v>
      </c>
      <c r="EA161" s="20">
        <v>0</v>
      </c>
      <c r="EB161" s="20">
        <v>0</v>
      </c>
      <c r="EC161" s="20">
        <v>0</v>
      </c>
      <c r="ED161" s="20">
        <v>0</v>
      </c>
      <c r="EE161" s="20">
        <v>0</v>
      </c>
      <c r="EF161" s="20">
        <v>0</v>
      </c>
      <c r="EG161" s="20">
        <v>0</v>
      </c>
      <c r="EH161" s="20">
        <v>0</v>
      </c>
      <c r="EI161" s="20">
        <v>0</v>
      </c>
      <c r="EJ161" s="20">
        <v>0</v>
      </c>
      <c r="EK161" s="20">
        <v>0</v>
      </c>
      <c r="EL161" s="20">
        <v>0</v>
      </c>
      <c r="EM161" s="20">
        <v>0</v>
      </c>
      <c r="EN161" s="20">
        <v>0</v>
      </c>
      <c r="EO161" s="20">
        <v>0</v>
      </c>
      <c r="EP161" s="20">
        <v>0</v>
      </c>
      <c r="EQ161" s="20">
        <v>0</v>
      </c>
      <c r="ER161" s="20">
        <v>0</v>
      </c>
      <c r="ES161" s="20">
        <v>0</v>
      </c>
      <c r="ET161" s="20">
        <v>0</v>
      </c>
      <c r="EU161" s="20">
        <v>0</v>
      </c>
      <c r="EV161" s="20">
        <v>0</v>
      </c>
      <c r="EW161" s="20">
        <v>0</v>
      </c>
      <c r="EX161" s="20">
        <v>0</v>
      </c>
      <c r="EY161" s="20">
        <v>0</v>
      </c>
      <c r="EZ161" s="20">
        <v>0</v>
      </c>
      <c r="FA161" s="20">
        <v>0</v>
      </c>
      <c r="FB161" s="20">
        <v>0</v>
      </c>
      <c r="FC161" s="20">
        <v>0</v>
      </c>
      <c r="FD161" s="20">
        <v>0</v>
      </c>
      <c r="FE161" s="20">
        <v>0</v>
      </c>
      <c r="FF161" s="20">
        <v>0</v>
      </c>
      <c r="FG161" s="20">
        <v>0</v>
      </c>
      <c r="FH161" s="20">
        <v>0</v>
      </c>
      <c r="FI161" s="20">
        <v>0</v>
      </c>
      <c r="FJ161" s="20">
        <v>0</v>
      </c>
      <c r="FK161" s="20">
        <v>0</v>
      </c>
      <c r="FL161" s="20">
        <v>0</v>
      </c>
      <c r="FM161" s="20">
        <v>0</v>
      </c>
      <c r="FN161" s="20">
        <v>0</v>
      </c>
      <c r="FO161" s="20">
        <v>0</v>
      </c>
      <c r="FP161" s="20">
        <v>0</v>
      </c>
      <c r="FQ161" s="20">
        <v>0</v>
      </c>
      <c r="FR161" s="20">
        <v>0</v>
      </c>
      <c r="FS161" s="20">
        <v>0</v>
      </c>
      <c r="FT161" s="20">
        <v>0</v>
      </c>
      <c r="FU161" s="20">
        <v>0</v>
      </c>
      <c r="FV161" s="20">
        <v>0</v>
      </c>
      <c r="FW161" s="20">
        <v>0</v>
      </c>
      <c r="FX161" s="20">
        <v>0</v>
      </c>
      <c r="FY161" s="20">
        <v>0</v>
      </c>
      <c r="FZ161" s="20">
        <v>0</v>
      </c>
      <c r="GA161" s="20">
        <v>0</v>
      </c>
      <c r="GB161" s="20">
        <v>0</v>
      </c>
      <c r="GC161" s="20">
        <v>0</v>
      </c>
      <c r="GD161" s="20">
        <v>0</v>
      </c>
      <c r="GE161" s="20">
        <v>0</v>
      </c>
      <c r="GF161" s="20">
        <v>0</v>
      </c>
      <c r="GG161" s="20">
        <v>0</v>
      </c>
      <c r="GH161" s="20">
        <v>0</v>
      </c>
      <c r="GI161" s="20">
        <v>0</v>
      </c>
      <c r="GJ161" s="20">
        <v>0</v>
      </c>
      <c r="GK161" s="20">
        <v>0</v>
      </c>
      <c r="GL161" s="20">
        <v>0</v>
      </c>
      <c r="GM161" s="20">
        <v>0</v>
      </c>
      <c r="GN161" s="20">
        <v>0</v>
      </c>
      <c r="GO161" s="20">
        <v>0</v>
      </c>
      <c r="GP161" s="20">
        <v>0</v>
      </c>
      <c r="GQ161" s="20">
        <v>0</v>
      </c>
      <c r="GR161" s="20">
        <v>0</v>
      </c>
      <c r="GS161" s="20">
        <v>0</v>
      </c>
      <c r="GT161" s="20">
        <v>0</v>
      </c>
      <c r="GU161" s="20">
        <v>0</v>
      </c>
      <c r="GV161" s="20">
        <v>0</v>
      </c>
      <c r="GW161" s="20">
        <v>0</v>
      </c>
      <c r="GX161" s="20">
        <v>0</v>
      </c>
      <c r="GY161" s="20">
        <v>0</v>
      </c>
      <c r="GZ161" s="20">
        <v>0</v>
      </c>
      <c r="HA161" s="20">
        <v>0</v>
      </c>
      <c r="HB161" s="20">
        <v>0</v>
      </c>
      <c r="HC161" s="20">
        <v>0</v>
      </c>
      <c r="HD161" s="20">
        <v>0</v>
      </c>
      <c r="HE161" s="20">
        <v>0</v>
      </c>
      <c r="HF161" s="20">
        <v>0</v>
      </c>
      <c r="HG161" s="20">
        <v>0</v>
      </c>
      <c r="HH161" s="20">
        <v>0</v>
      </c>
      <c r="HI161" s="20">
        <v>0</v>
      </c>
      <c r="HJ161" s="20">
        <v>0</v>
      </c>
      <c r="HK161" s="20">
        <v>0</v>
      </c>
      <c r="HL161" s="20">
        <v>0</v>
      </c>
      <c r="HM161" s="20">
        <v>0</v>
      </c>
      <c r="HN161" s="20">
        <v>0</v>
      </c>
      <c r="HO161" s="20">
        <v>0</v>
      </c>
      <c r="HP161" s="20">
        <v>0</v>
      </c>
      <c r="HQ161" s="20">
        <v>0</v>
      </c>
      <c r="HR161" s="20">
        <v>0</v>
      </c>
      <c r="HS161" s="20">
        <v>0</v>
      </c>
      <c r="HT161" s="20">
        <v>0</v>
      </c>
      <c r="HU161" s="20">
        <v>0</v>
      </c>
      <c r="HV161" s="20">
        <v>0</v>
      </c>
      <c r="HW161" s="20">
        <v>0</v>
      </c>
      <c r="HX161" s="20">
        <v>0</v>
      </c>
      <c r="HY161" s="20">
        <v>0</v>
      </c>
      <c r="HZ161" s="20">
        <v>0</v>
      </c>
      <c r="IA161" s="20">
        <v>0</v>
      </c>
    </row>
    <row r="162" spans="1:235" s="20" customFormat="1">
      <c r="A162" s="6" t="s">
        <v>432</v>
      </c>
      <c r="B162" s="23" t="s">
        <v>338</v>
      </c>
      <c r="C162" s="6" t="s">
        <v>432</v>
      </c>
      <c r="D162" s="6">
        <v>6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0</v>
      </c>
      <c r="AT162" s="20">
        <v>0</v>
      </c>
      <c r="AU162" s="20">
        <v>0</v>
      </c>
      <c r="AV162" s="20">
        <v>0</v>
      </c>
      <c r="AW162" s="20">
        <v>0</v>
      </c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20">
        <v>0</v>
      </c>
      <c r="BE162" s="20">
        <v>0</v>
      </c>
      <c r="BF162" s="20">
        <v>0</v>
      </c>
      <c r="BG162" s="20">
        <v>0</v>
      </c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  <c r="BX162" s="20">
        <v>0</v>
      </c>
      <c r="BY162" s="20">
        <v>0</v>
      </c>
      <c r="BZ162" s="20">
        <v>0</v>
      </c>
      <c r="CA162" s="20">
        <v>0</v>
      </c>
      <c r="CB162" s="20">
        <v>0</v>
      </c>
      <c r="CC162" s="20">
        <v>0</v>
      </c>
      <c r="CD162" s="20">
        <v>0</v>
      </c>
      <c r="CE162" s="20">
        <v>0</v>
      </c>
      <c r="CF162" s="20">
        <v>0</v>
      </c>
      <c r="CG162" s="20">
        <v>0</v>
      </c>
      <c r="CH162" s="20">
        <v>0</v>
      </c>
      <c r="CI162" s="20">
        <v>0</v>
      </c>
      <c r="CJ162" s="20">
        <v>0</v>
      </c>
      <c r="CK162" s="20">
        <v>0</v>
      </c>
      <c r="CL162" s="20">
        <v>0</v>
      </c>
      <c r="CM162" s="20">
        <v>0</v>
      </c>
      <c r="CN162" s="20">
        <v>0</v>
      </c>
      <c r="CO162" s="20">
        <v>0</v>
      </c>
      <c r="CP162" s="20">
        <v>0</v>
      </c>
      <c r="CQ162" s="20">
        <v>0</v>
      </c>
      <c r="CR162" s="20">
        <v>0</v>
      </c>
      <c r="CS162" s="20">
        <v>0</v>
      </c>
      <c r="CT162" s="20">
        <v>0</v>
      </c>
      <c r="CU162" s="20">
        <v>0</v>
      </c>
      <c r="CV162" s="20">
        <v>0</v>
      </c>
      <c r="CW162" s="20">
        <v>0</v>
      </c>
      <c r="CX162" s="20">
        <v>0</v>
      </c>
      <c r="CY162" s="20">
        <v>0</v>
      </c>
      <c r="CZ162" s="20">
        <v>0</v>
      </c>
      <c r="DA162" s="20">
        <v>0</v>
      </c>
      <c r="DB162" s="20">
        <v>0</v>
      </c>
      <c r="DC162" s="20">
        <v>0</v>
      </c>
      <c r="DD162" s="20">
        <v>0</v>
      </c>
      <c r="DE162" s="20">
        <v>0</v>
      </c>
      <c r="DF162" s="20">
        <v>0</v>
      </c>
      <c r="DG162" s="20">
        <v>0</v>
      </c>
      <c r="DH162" s="20">
        <v>0</v>
      </c>
      <c r="DI162" s="20">
        <v>0</v>
      </c>
      <c r="DJ162" s="20">
        <v>0</v>
      </c>
      <c r="DK162" s="20">
        <v>0</v>
      </c>
      <c r="DL162" s="20">
        <v>0</v>
      </c>
      <c r="DM162" s="20">
        <v>0</v>
      </c>
      <c r="DN162" s="20">
        <v>0</v>
      </c>
      <c r="DO162" s="20">
        <v>0</v>
      </c>
      <c r="DP162" s="20">
        <v>0</v>
      </c>
      <c r="DQ162" s="20">
        <v>0</v>
      </c>
      <c r="DR162" s="20">
        <v>0</v>
      </c>
      <c r="DS162" s="20">
        <v>0</v>
      </c>
      <c r="DT162" s="20">
        <v>0</v>
      </c>
      <c r="DU162" s="20">
        <v>0</v>
      </c>
      <c r="DV162" s="20">
        <v>0</v>
      </c>
      <c r="DW162" s="20">
        <v>0</v>
      </c>
      <c r="DX162" s="20">
        <v>0</v>
      </c>
      <c r="DY162" s="20">
        <v>0</v>
      </c>
      <c r="DZ162" s="20">
        <v>0</v>
      </c>
      <c r="EA162" s="20">
        <v>0</v>
      </c>
      <c r="EB162" s="20">
        <v>0</v>
      </c>
      <c r="EC162" s="20">
        <v>0</v>
      </c>
      <c r="ED162" s="20">
        <v>0</v>
      </c>
      <c r="EE162" s="20">
        <v>0</v>
      </c>
      <c r="EF162" s="20">
        <v>0</v>
      </c>
      <c r="EG162" s="20">
        <v>0</v>
      </c>
      <c r="EH162" s="20">
        <v>0</v>
      </c>
      <c r="EI162" s="20">
        <v>0</v>
      </c>
      <c r="EJ162" s="20">
        <v>0</v>
      </c>
      <c r="EK162" s="20">
        <v>0</v>
      </c>
      <c r="EL162" s="20">
        <v>0</v>
      </c>
      <c r="EM162" s="20">
        <v>0</v>
      </c>
      <c r="EN162" s="20">
        <v>0</v>
      </c>
      <c r="EO162" s="20">
        <v>0</v>
      </c>
      <c r="EP162" s="20">
        <v>0</v>
      </c>
      <c r="EQ162" s="20">
        <v>0</v>
      </c>
      <c r="ER162" s="20">
        <v>0</v>
      </c>
      <c r="ES162" s="20">
        <v>0</v>
      </c>
      <c r="ET162" s="20">
        <v>0</v>
      </c>
      <c r="EU162" s="20">
        <v>0</v>
      </c>
      <c r="EV162" s="20">
        <v>0</v>
      </c>
      <c r="EW162" s="20">
        <v>0</v>
      </c>
      <c r="EX162" s="20">
        <v>0</v>
      </c>
      <c r="EY162" s="20">
        <v>0</v>
      </c>
      <c r="EZ162" s="20">
        <v>0</v>
      </c>
      <c r="FA162" s="20">
        <v>0</v>
      </c>
      <c r="FB162" s="20">
        <v>0</v>
      </c>
      <c r="FC162" s="20">
        <v>0</v>
      </c>
      <c r="FD162" s="20">
        <v>0</v>
      </c>
      <c r="FE162" s="20">
        <v>0</v>
      </c>
      <c r="FF162" s="20">
        <v>0</v>
      </c>
      <c r="FG162" s="20">
        <v>0</v>
      </c>
      <c r="FH162" s="20">
        <v>0</v>
      </c>
      <c r="FI162" s="20">
        <v>0</v>
      </c>
      <c r="FJ162" s="20">
        <v>0</v>
      </c>
      <c r="FK162" s="20">
        <v>0</v>
      </c>
      <c r="FL162" s="20">
        <v>0</v>
      </c>
      <c r="FM162" s="20">
        <v>0</v>
      </c>
      <c r="FN162" s="20">
        <v>0</v>
      </c>
      <c r="FO162" s="20">
        <v>0</v>
      </c>
      <c r="FP162" s="20">
        <v>0</v>
      </c>
      <c r="FQ162" s="20">
        <v>0</v>
      </c>
      <c r="FR162" s="20">
        <v>0</v>
      </c>
      <c r="FS162" s="20">
        <v>0</v>
      </c>
      <c r="FT162" s="20">
        <v>0</v>
      </c>
      <c r="FU162" s="20">
        <v>0</v>
      </c>
      <c r="FV162" s="20">
        <v>3.4580000000000002</v>
      </c>
      <c r="FW162" s="20">
        <v>1.6830000000000001</v>
      </c>
      <c r="FX162" s="20">
        <v>25.754000000000001</v>
      </c>
      <c r="FY162" s="20">
        <v>2.806</v>
      </c>
      <c r="FZ162" s="20">
        <v>12.196</v>
      </c>
      <c r="GA162" s="20">
        <v>10.602</v>
      </c>
      <c r="GB162" s="20">
        <v>2.1779999999999999</v>
      </c>
      <c r="GC162" s="20">
        <v>0</v>
      </c>
      <c r="GD162" s="20">
        <v>0</v>
      </c>
      <c r="GE162" s="21">
        <v>203.39400000000001</v>
      </c>
      <c r="GF162" s="21">
        <v>253.37100000000001</v>
      </c>
      <c r="GG162" s="20">
        <v>199.36199999999999</v>
      </c>
      <c r="GH162" s="20">
        <v>126.11</v>
      </c>
      <c r="GI162" s="20">
        <v>85.608999999999995</v>
      </c>
      <c r="GJ162" s="20">
        <v>55.591000000000001</v>
      </c>
      <c r="GK162" s="20">
        <v>0</v>
      </c>
      <c r="GL162" s="20">
        <v>0</v>
      </c>
      <c r="GM162" s="20">
        <v>0</v>
      </c>
      <c r="GN162" s="20">
        <v>0</v>
      </c>
      <c r="GO162" s="20">
        <v>0</v>
      </c>
      <c r="GP162" s="20">
        <v>0</v>
      </c>
      <c r="GQ162" s="20">
        <v>0</v>
      </c>
      <c r="GR162" s="20">
        <v>0</v>
      </c>
      <c r="GS162" s="20">
        <v>0</v>
      </c>
      <c r="GT162" s="20">
        <v>0</v>
      </c>
      <c r="GU162" s="20">
        <v>0</v>
      </c>
      <c r="GV162" s="20">
        <v>0</v>
      </c>
      <c r="GW162" s="20">
        <v>0</v>
      </c>
      <c r="GX162" s="20">
        <v>0</v>
      </c>
      <c r="GY162" s="20">
        <v>0</v>
      </c>
      <c r="GZ162" s="20">
        <v>0</v>
      </c>
      <c r="HA162" s="20">
        <v>0</v>
      </c>
      <c r="HB162" s="20">
        <v>0</v>
      </c>
      <c r="HC162" s="20">
        <v>0</v>
      </c>
      <c r="HD162" s="20">
        <v>0</v>
      </c>
      <c r="HE162" s="20">
        <v>0</v>
      </c>
      <c r="HF162" s="20">
        <v>0</v>
      </c>
      <c r="HG162" s="20">
        <v>0</v>
      </c>
      <c r="HH162" s="20">
        <v>0</v>
      </c>
      <c r="HI162" s="20">
        <v>0</v>
      </c>
      <c r="HJ162" s="20">
        <v>0</v>
      </c>
      <c r="HK162" s="20">
        <v>0</v>
      </c>
      <c r="HL162" s="20">
        <v>0</v>
      </c>
      <c r="HM162" s="20">
        <v>0</v>
      </c>
      <c r="HN162" s="20">
        <v>0</v>
      </c>
      <c r="HO162" s="20">
        <v>0</v>
      </c>
      <c r="HP162" s="20">
        <v>0</v>
      </c>
      <c r="HQ162" s="20">
        <v>0</v>
      </c>
      <c r="HR162" s="20">
        <v>0</v>
      </c>
      <c r="HS162" s="20">
        <v>0</v>
      </c>
      <c r="HT162" s="20">
        <v>0</v>
      </c>
      <c r="HU162" s="20">
        <v>0</v>
      </c>
      <c r="HV162" s="20">
        <v>0</v>
      </c>
      <c r="HW162" s="20">
        <v>0</v>
      </c>
      <c r="HX162" s="20">
        <v>0</v>
      </c>
      <c r="HY162" s="20">
        <v>0</v>
      </c>
      <c r="HZ162" s="20">
        <v>0</v>
      </c>
      <c r="IA162" s="20">
        <v>0</v>
      </c>
    </row>
    <row r="163" spans="1:235" s="20" customFormat="1">
      <c r="A163" s="6" t="s">
        <v>433</v>
      </c>
      <c r="B163" s="23" t="s">
        <v>340</v>
      </c>
      <c r="C163" s="6" t="s">
        <v>433</v>
      </c>
      <c r="D163" s="6">
        <v>6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  <c r="AT163" s="20">
        <v>0</v>
      </c>
      <c r="AU163" s="20">
        <v>0</v>
      </c>
      <c r="AV163" s="20">
        <v>0</v>
      </c>
      <c r="AW163" s="20">
        <v>0</v>
      </c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20">
        <v>0</v>
      </c>
      <c r="BE163" s="20">
        <v>0</v>
      </c>
      <c r="BF163" s="20">
        <v>0</v>
      </c>
      <c r="BG163" s="20">
        <v>0</v>
      </c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  <c r="BZ163" s="20">
        <v>0</v>
      </c>
      <c r="CA163" s="20">
        <v>0</v>
      </c>
      <c r="CB163" s="20">
        <v>0</v>
      </c>
      <c r="CC163" s="20">
        <v>0</v>
      </c>
      <c r="CD163" s="20">
        <v>0</v>
      </c>
      <c r="CE163" s="20">
        <v>0</v>
      </c>
      <c r="CF163" s="20">
        <v>0</v>
      </c>
      <c r="CG163" s="20">
        <v>0</v>
      </c>
      <c r="CH163" s="20">
        <v>0</v>
      </c>
      <c r="CI163" s="20">
        <v>0</v>
      </c>
      <c r="CJ163" s="20">
        <v>0</v>
      </c>
      <c r="CK163" s="20">
        <v>0</v>
      </c>
      <c r="CL163" s="20">
        <v>0</v>
      </c>
      <c r="CM163" s="20">
        <v>0</v>
      </c>
      <c r="CN163" s="20">
        <v>0</v>
      </c>
      <c r="CO163" s="20">
        <v>0</v>
      </c>
      <c r="CP163" s="20">
        <v>0</v>
      </c>
      <c r="CQ163" s="20">
        <v>0</v>
      </c>
      <c r="CR163" s="20">
        <v>0</v>
      </c>
      <c r="CS163" s="20">
        <v>0</v>
      </c>
      <c r="CT163" s="20">
        <v>0</v>
      </c>
      <c r="CU163" s="20">
        <v>0</v>
      </c>
      <c r="CV163" s="20">
        <v>0</v>
      </c>
      <c r="CW163" s="20">
        <v>0</v>
      </c>
      <c r="CX163" s="20">
        <v>0</v>
      </c>
      <c r="CY163" s="20">
        <v>0</v>
      </c>
      <c r="CZ163" s="20">
        <v>0</v>
      </c>
      <c r="DA163" s="20">
        <v>0</v>
      </c>
      <c r="DB163" s="20">
        <v>0</v>
      </c>
      <c r="DC163" s="20">
        <v>0</v>
      </c>
      <c r="DD163" s="20">
        <v>0</v>
      </c>
      <c r="DE163" s="20">
        <v>0</v>
      </c>
      <c r="DF163" s="20">
        <v>0</v>
      </c>
      <c r="DG163" s="20">
        <v>0</v>
      </c>
      <c r="DH163" s="20">
        <v>0</v>
      </c>
      <c r="DI163" s="20">
        <v>0</v>
      </c>
      <c r="DJ163" s="20">
        <v>0</v>
      </c>
      <c r="DK163" s="20">
        <v>0</v>
      </c>
      <c r="DL163" s="20">
        <v>0</v>
      </c>
      <c r="DM163" s="20">
        <v>0</v>
      </c>
      <c r="DN163" s="20">
        <v>0</v>
      </c>
      <c r="DO163" s="20">
        <v>0</v>
      </c>
      <c r="DP163" s="20">
        <v>0</v>
      </c>
      <c r="DQ163" s="20">
        <v>0</v>
      </c>
      <c r="DR163" s="20">
        <v>0</v>
      </c>
      <c r="DS163" s="20">
        <v>0</v>
      </c>
      <c r="DT163" s="20">
        <v>386.5</v>
      </c>
      <c r="DU163" s="20">
        <v>379.3</v>
      </c>
      <c r="DV163" s="20">
        <v>362.3</v>
      </c>
      <c r="DW163" s="20">
        <v>362.5</v>
      </c>
      <c r="DX163" s="20">
        <v>337.1</v>
      </c>
      <c r="DY163" s="20">
        <v>319.3</v>
      </c>
      <c r="DZ163" s="20">
        <v>308</v>
      </c>
      <c r="EA163" s="20">
        <v>313</v>
      </c>
      <c r="EB163" s="20">
        <v>275.7</v>
      </c>
      <c r="EC163" s="20">
        <v>293.8</v>
      </c>
      <c r="ED163" s="20">
        <v>326.8</v>
      </c>
      <c r="EE163" s="20">
        <v>359.7</v>
      </c>
      <c r="EF163" s="20">
        <v>289.5</v>
      </c>
      <c r="EG163" s="20">
        <v>377.4</v>
      </c>
      <c r="EH163" s="20">
        <v>411.5</v>
      </c>
      <c r="EI163" s="20">
        <v>362.5</v>
      </c>
      <c r="EJ163" s="20">
        <v>336.3</v>
      </c>
      <c r="EK163" s="20">
        <v>336.7</v>
      </c>
      <c r="EL163" s="20">
        <v>347.6</v>
      </c>
      <c r="EM163" s="20">
        <v>345.2</v>
      </c>
      <c r="EN163" s="20">
        <v>340.3</v>
      </c>
      <c r="EO163" s="20">
        <v>322.2</v>
      </c>
      <c r="EP163" s="20">
        <v>276.5</v>
      </c>
      <c r="EQ163" s="20">
        <v>256.2</v>
      </c>
      <c r="ER163" s="20">
        <v>256.89999999999998</v>
      </c>
      <c r="ES163" s="20">
        <v>236</v>
      </c>
      <c r="ET163" s="20">
        <v>258.10000000000002</v>
      </c>
      <c r="EU163" s="20">
        <v>246.7</v>
      </c>
      <c r="EV163" s="20">
        <v>248.6</v>
      </c>
      <c r="EW163" s="20">
        <v>256.2</v>
      </c>
      <c r="EX163" s="20">
        <v>194.5</v>
      </c>
      <c r="EY163" s="20">
        <v>201</v>
      </c>
      <c r="EZ163" s="20">
        <v>349.7</v>
      </c>
      <c r="FA163" s="20">
        <v>277</v>
      </c>
      <c r="FB163" s="20">
        <v>365.9</v>
      </c>
      <c r="FC163" s="20">
        <v>362.5</v>
      </c>
      <c r="FD163" s="20">
        <v>243.941</v>
      </c>
      <c r="FE163" s="20">
        <v>153.846</v>
      </c>
      <c r="FF163" s="20">
        <v>247.036</v>
      </c>
      <c r="FG163" s="20">
        <v>353.67</v>
      </c>
      <c r="FH163" s="20">
        <v>334.87299999999999</v>
      </c>
      <c r="FI163" s="20">
        <v>501.15300000000002</v>
      </c>
      <c r="FJ163" s="20">
        <v>568.69600000000003</v>
      </c>
      <c r="FK163" s="20">
        <v>549.90700000000004</v>
      </c>
      <c r="FL163" s="20">
        <v>683.40200000000004</v>
      </c>
      <c r="FM163" s="20">
        <v>482.20800000000003</v>
      </c>
      <c r="FN163" s="20">
        <v>616.55499999999995</v>
      </c>
      <c r="FO163" s="20">
        <v>791.18200000000002</v>
      </c>
      <c r="FP163" s="20">
        <v>913.33500000000004</v>
      </c>
      <c r="FQ163" s="20">
        <v>1176.0239999999999</v>
      </c>
      <c r="FR163" s="20">
        <v>1056.45</v>
      </c>
      <c r="FS163" s="20">
        <v>1362.5029999999999</v>
      </c>
      <c r="FT163" s="20">
        <v>1304.451</v>
      </c>
      <c r="FU163" s="20">
        <v>1597.442</v>
      </c>
      <c r="FV163" s="20">
        <v>1838.952</v>
      </c>
      <c r="FW163" s="20">
        <v>2027.702</v>
      </c>
      <c r="FX163" s="20">
        <v>2528.6590000000001</v>
      </c>
      <c r="FY163" s="20">
        <v>2196.6260000000002</v>
      </c>
      <c r="FZ163" s="20">
        <v>1850.4469999999999</v>
      </c>
      <c r="GA163" s="20">
        <v>1780.4359999999999</v>
      </c>
      <c r="GB163" s="20">
        <v>1548.979</v>
      </c>
      <c r="GC163" s="20">
        <v>1891.6420000000001</v>
      </c>
      <c r="GD163" s="20">
        <v>2128.7339999999999</v>
      </c>
      <c r="GE163" s="21">
        <v>1763.5329999999999</v>
      </c>
      <c r="GF163" s="21">
        <v>1933.9290000000001</v>
      </c>
      <c r="GG163" s="20">
        <v>1844.489</v>
      </c>
      <c r="GH163" s="20">
        <v>1932.0920000000001</v>
      </c>
      <c r="GI163" s="20">
        <v>1901.6279999999999</v>
      </c>
      <c r="GJ163" s="20">
        <v>1753.3240000000001</v>
      </c>
      <c r="GK163" s="20">
        <v>1885.49</v>
      </c>
      <c r="GL163" s="20">
        <v>1979.3710000000001</v>
      </c>
      <c r="GM163" s="20">
        <v>1933.7460000000001</v>
      </c>
      <c r="GN163" s="20">
        <v>1914.7860000000001</v>
      </c>
      <c r="GO163" s="20">
        <v>1813.7619999999999</v>
      </c>
      <c r="GP163" s="20">
        <v>1556.922</v>
      </c>
      <c r="GQ163" s="20">
        <v>1590.3330000000001</v>
      </c>
      <c r="GR163" s="20">
        <v>1468.5419999999999</v>
      </c>
      <c r="GS163" s="20">
        <v>1463.885</v>
      </c>
      <c r="GT163" s="20">
        <v>1422.6679999999999</v>
      </c>
      <c r="GU163" s="20">
        <v>1593.181</v>
      </c>
      <c r="GV163" s="20">
        <v>1547.444</v>
      </c>
      <c r="GW163" s="20">
        <v>1251.183</v>
      </c>
      <c r="GX163" s="20">
        <v>909.93100000000004</v>
      </c>
      <c r="GY163" s="20">
        <v>1164.229</v>
      </c>
      <c r="GZ163" s="20">
        <v>906.59</v>
      </c>
      <c r="HA163" s="20">
        <v>609.26400000000001</v>
      </c>
      <c r="HB163" s="20">
        <v>362.798</v>
      </c>
      <c r="HC163" s="20">
        <v>90.98</v>
      </c>
      <c r="HD163" s="20">
        <v>21.663</v>
      </c>
      <c r="HE163" s="20">
        <v>19.565000000000001</v>
      </c>
      <c r="HF163" s="20">
        <v>24.736999999999998</v>
      </c>
      <c r="HG163" s="20">
        <v>19.158999999999999</v>
      </c>
      <c r="HH163" s="20">
        <v>31.155000000000001</v>
      </c>
      <c r="HI163" s="20">
        <v>250.70699999999999</v>
      </c>
      <c r="HJ163" s="20">
        <v>315.55500000000001</v>
      </c>
      <c r="HK163" s="20">
        <v>675.70799999999997</v>
      </c>
      <c r="HL163" s="20">
        <v>168.13499999999999</v>
      </c>
      <c r="HM163" s="20">
        <v>458.93</v>
      </c>
      <c r="HN163" s="20">
        <v>27.765999999999998</v>
      </c>
      <c r="HO163" s="20">
        <v>302.74</v>
      </c>
      <c r="HP163" s="20">
        <v>177.25200000000001</v>
      </c>
      <c r="HQ163" s="20">
        <v>353.041</v>
      </c>
      <c r="HR163" s="20">
        <v>197.33</v>
      </c>
      <c r="HS163" s="20">
        <v>224.26300000000001</v>
      </c>
      <c r="HT163" s="20">
        <v>265.21800000000002</v>
      </c>
      <c r="HU163" s="20">
        <v>37.659999999999997</v>
      </c>
      <c r="HV163" s="20">
        <v>49.966999999999999</v>
      </c>
      <c r="HW163" s="20">
        <v>386.31099999999998</v>
      </c>
      <c r="HX163" s="20">
        <v>1060.915</v>
      </c>
      <c r="HY163" s="20">
        <v>942.61199999999997</v>
      </c>
      <c r="HZ163" s="20">
        <v>540.84799999999996</v>
      </c>
      <c r="IA163" s="20">
        <v>771.81100000000004</v>
      </c>
    </row>
    <row r="164" spans="1:235" s="20" customFormat="1">
      <c r="A164" s="6" t="s">
        <v>434</v>
      </c>
      <c r="B164" s="23" t="s">
        <v>342</v>
      </c>
      <c r="C164" s="6" t="s">
        <v>434</v>
      </c>
      <c r="D164" s="6">
        <v>6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  <c r="AT164" s="20">
        <v>0</v>
      </c>
      <c r="AU164" s="20">
        <v>0</v>
      </c>
      <c r="AV164" s="20">
        <v>0</v>
      </c>
      <c r="AW164" s="20">
        <v>0</v>
      </c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20">
        <v>0</v>
      </c>
      <c r="BE164" s="20">
        <v>0</v>
      </c>
      <c r="BF164" s="20">
        <v>0</v>
      </c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  <c r="BZ164" s="20">
        <v>0</v>
      </c>
      <c r="CA164" s="20">
        <v>0</v>
      </c>
      <c r="CB164" s="20">
        <v>0</v>
      </c>
      <c r="CC164" s="20">
        <v>0</v>
      </c>
      <c r="CD164" s="20">
        <v>0</v>
      </c>
      <c r="CE164" s="20">
        <v>0</v>
      </c>
      <c r="CF164" s="20">
        <v>0</v>
      </c>
      <c r="CG164" s="20">
        <v>0</v>
      </c>
      <c r="CH164" s="20">
        <v>0</v>
      </c>
      <c r="CI164" s="20">
        <v>0</v>
      </c>
      <c r="CJ164" s="20">
        <v>0</v>
      </c>
      <c r="CK164" s="20">
        <v>0</v>
      </c>
      <c r="CL164" s="20">
        <v>0</v>
      </c>
      <c r="CM164" s="20">
        <v>0</v>
      </c>
      <c r="CN164" s="20">
        <v>0</v>
      </c>
      <c r="CO164" s="20">
        <v>0</v>
      </c>
      <c r="CP164" s="20">
        <v>0</v>
      </c>
      <c r="CQ164" s="20">
        <v>0</v>
      </c>
      <c r="CR164" s="20">
        <v>0</v>
      </c>
      <c r="CS164" s="20">
        <v>0</v>
      </c>
      <c r="CT164" s="20">
        <v>0</v>
      </c>
      <c r="CU164" s="20">
        <v>0</v>
      </c>
      <c r="CV164" s="20">
        <v>0</v>
      </c>
      <c r="CW164" s="20">
        <v>0</v>
      </c>
      <c r="CX164" s="20">
        <v>0</v>
      </c>
      <c r="CY164" s="20">
        <v>0</v>
      </c>
      <c r="CZ164" s="20">
        <v>0</v>
      </c>
      <c r="DA164" s="20">
        <v>0</v>
      </c>
      <c r="DB164" s="20">
        <v>0</v>
      </c>
      <c r="DC164" s="20">
        <v>0</v>
      </c>
      <c r="DD164" s="20">
        <v>0</v>
      </c>
      <c r="DE164" s="20">
        <v>0</v>
      </c>
      <c r="DF164" s="20">
        <v>0</v>
      </c>
      <c r="DG164" s="20">
        <v>0</v>
      </c>
      <c r="DH164" s="20">
        <v>0</v>
      </c>
      <c r="DI164" s="20">
        <v>0</v>
      </c>
      <c r="DJ164" s="20">
        <v>0</v>
      </c>
      <c r="DK164" s="20">
        <v>0</v>
      </c>
      <c r="DL164" s="20">
        <v>0</v>
      </c>
      <c r="DM164" s="20">
        <v>0</v>
      </c>
      <c r="DN164" s="20">
        <v>0</v>
      </c>
      <c r="DO164" s="20">
        <v>0</v>
      </c>
      <c r="DP164" s="20">
        <v>0</v>
      </c>
      <c r="DQ164" s="20">
        <v>0</v>
      </c>
      <c r="DR164" s="20">
        <v>0</v>
      </c>
      <c r="DS164" s="20">
        <v>0</v>
      </c>
      <c r="DT164" s="20">
        <v>0</v>
      </c>
      <c r="DU164" s="20">
        <v>0</v>
      </c>
      <c r="DV164" s="20">
        <v>0</v>
      </c>
      <c r="DW164" s="20">
        <v>0</v>
      </c>
      <c r="DX164" s="20">
        <v>0</v>
      </c>
      <c r="DY164" s="20">
        <v>0</v>
      </c>
      <c r="DZ164" s="20">
        <v>0</v>
      </c>
      <c r="EA164" s="20">
        <v>0</v>
      </c>
      <c r="EB164" s="20">
        <v>0</v>
      </c>
      <c r="EC164" s="20">
        <v>0</v>
      </c>
      <c r="ED164" s="20">
        <v>0</v>
      </c>
      <c r="EE164" s="20">
        <v>0</v>
      </c>
      <c r="EF164" s="20">
        <v>0</v>
      </c>
      <c r="EG164" s="20">
        <v>0</v>
      </c>
      <c r="EH164" s="20">
        <v>0</v>
      </c>
      <c r="EI164" s="20">
        <v>0</v>
      </c>
      <c r="EJ164" s="20">
        <v>0</v>
      </c>
      <c r="EK164" s="20">
        <v>0</v>
      </c>
      <c r="EL164" s="20">
        <v>0</v>
      </c>
      <c r="EM164" s="20">
        <v>0</v>
      </c>
      <c r="EN164" s="20">
        <v>0</v>
      </c>
      <c r="EO164" s="20">
        <v>0</v>
      </c>
      <c r="EP164" s="20">
        <v>0</v>
      </c>
      <c r="EQ164" s="20">
        <v>0</v>
      </c>
      <c r="ER164" s="20">
        <v>0</v>
      </c>
      <c r="ES164" s="20">
        <v>0</v>
      </c>
      <c r="ET164" s="20">
        <v>0</v>
      </c>
      <c r="EU164" s="20">
        <v>0</v>
      </c>
      <c r="EV164" s="20">
        <v>0</v>
      </c>
      <c r="EW164" s="20">
        <v>0</v>
      </c>
      <c r="EX164" s="20">
        <v>0</v>
      </c>
      <c r="EY164" s="20">
        <v>0</v>
      </c>
      <c r="EZ164" s="20">
        <v>0</v>
      </c>
      <c r="FA164" s="20">
        <v>0</v>
      </c>
      <c r="FB164" s="20">
        <v>0</v>
      </c>
      <c r="FC164" s="20">
        <v>0</v>
      </c>
      <c r="FD164" s="20">
        <v>0</v>
      </c>
      <c r="FE164" s="20">
        <v>0</v>
      </c>
      <c r="FF164" s="20">
        <v>0</v>
      </c>
      <c r="FG164" s="20">
        <v>0</v>
      </c>
      <c r="FH164" s="20">
        <v>0</v>
      </c>
      <c r="FI164" s="20">
        <v>0</v>
      </c>
      <c r="FJ164" s="20">
        <v>0</v>
      </c>
      <c r="FK164" s="20">
        <v>0</v>
      </c>
      <c r="FL164" s="20">
        <v>0</v>
      </c>
      <c r="FM164" s="20">
        <v>0</v>
      </c>
      <c r="FN164" s="20">
        <v>0</v>
      </c>
      <c r="FO164" s="20">
        <v>0</v>
      </c>
      <c r="FP164" s="20">
        <v>0</v>
      </c>
      <c r="FQ164" s="20">
        <v>0</v>
      </c>
      <c r="FR164" s="20">
        <v>0</v>
      </c>
      <c r="FS164" s="20">
        <v>0</v>
      </c>
      <c r="FT164" s="20">
        <v>0</v>
      </c>
      <c r="FU164" s="20">
        <v>0</v>
      </c>
      <c r="FV164" s="20">
        <v>0</v>
      </c>
      <c r="FW164" s="20">
        <v>0</v>
      </c>
      <c r="FX164" s="20">
        <v>0</v>
      </c>
      <c r="FY164" s="20">
        <v>0</v>
      </c>
      <c r="FZ164" s="20">
        <v>0</v>
      </c>
      <c r="GA164" s="20">
        <v>0</v>
      </c>
      <c r="GB164" s="20">
        <v>0</v>
      </c>
      <c r="GC164" s="20">
        <v>0</v>
      </c>
      <c r="GD164" s="20">
        <v>0</v>
      </c>
      <c r="GE164" s="20">
        <v>0</v>
      </c>
      <c r="GF164" s="20">
        <v>0</v>
      </c>
      <c r="GG164" s="20">
        <v>0</v>
      </c>
      <c r="GH164" s="20">
        <v>0</v>
      </c>
      <c r="GI164" s="20">
        <v>0</v>
      </c>
      <c r="GJ164" s="20">
        <v>0</v>
      </c>
      <c r="GK164" s="20">
        <v>0</v>
      </c>
      <c r="GL164" s="20">
        <v>0</v>
      </c>
      <c r="GM164" s="20">
        <v>0</v>
      </c>
      <c r="GN164" s="20">
        <v>0</v>
      </c>
      <c r="GO164" s="20">
        <v>0</v>
      </c>
      <c r="GP164" s="20">
        <v>0</v>
      </c>
      <c r="GQ164" s="20">
        <v>0</v>
      </c>
      <c r="GR164" s="20">
        <v>0</v>
      </c>
      <c r="GS164" s="20">
        <v>0</v>
      </c>
      <c r="GT164" s="20">
        <v>0</v>
      </c>
      <c r="GU164" s="20">
        <v>0</v>
      </c>
      <c r="GV164" s="20">
        <v>0</v>
      </c>
      <c r="GW164" s="20">
        <v>0</v>
      </c>
      <c r="GX164" s="20">
        <v>0</v>
      </c>
      <c r="GY164" s="20">
        <v>0</v>
      </c>
      <c r="GZ164" s="20">
        <v>0</v>
      </c>
      <c r="HA164" s="20">
        <v>0</v>
      </c>
      <c r="HB164" s="20">
        <v>0</v>
      </c>
      <c r="HC164" s="20">
        <v>0</v>
      </c>
      <c r="HD164" s="20">
        <v>0</v>
      </c>
      <c r="HE164" s="20">
        <v>0</v>
      </c>
      <c r="HF164" s="20">
        <v>0</v>
      </c>
      <c r="HG164" s="20">
        <v>0</v>
      </c>
      <c r="HH164" s="20">
        <v>0</v>
      </c>
      <c r="HI164" s="20">
        <v>0</v>
      </c>
      <c r="HJ164" s="20">
        <v>0</v>
      </c>
      <c r="HK164" s="20">
        <v>0</v>
      </c>
      <c r="HL164" s="20">
        <v>0</v>
      </c>
      <c r="HM164" s="20">
        <v>0</v>
      </c>
      <c r="HN164" s="20">
        <v>0</v>
      </c>
      <c r="HO164" s="20">
        <v>0</v>
      </c>
      <c r="HP164" s="20">
        <v>0</v>
      </c>
      <c r="HQ164" s="20">
        <v>0</v>
      </c>
      <c r="HR164" s="20">
        <v>0</v>
      </c>
      <c r="HS164" s="20">
        <v>0</v>
      </c>
      <c r="HT164" s="20">
        <v>0</v>
      </c>
      <c r="HU164" s="20">
        <v>0</v>
      </c>
      <c r="HV164" s="20">
        <v>0</v>
      </c>
      <c r="HW164" s="20">
        <v>0</v>
      </c>
      <c r="HX164" s="20">
        <v>0</v>
      </c>
      <c r="HY164" s="20">
        <v>0</v>
      </c>
      <c r="HZ164" s="20">
        <v>0</v>
      </c>
      <c r="IA164" s="20">
        <v>0</v>
      </c>
    </row>
    <row r="165" spans="1:235" s="20" customFormat="1">
      <c r="A165" s="6" t="s">
        <v>435</v>
      </c>
      <c r="B165" s="23" t="s">
        <v>283</v>
      </c>
      <c r="C165" s="6" t="s">
        <v>435</v>
      </c>
      <c r="D165" s="6">
        <v>6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0</v>
      </c>
      <c r="AS165" s="20">
        <v>0</v>
      </c>
      <c r="AT165" s="20">
        <v>0</v>
      </c>
      <c r="AU165" s="20">
        <v>192.9</v>
      </c>
      <c r="AV165" s="20">
        <v>152.9</v>
      </c>
      <c r="AW165" s="20">
        <v>0</v>
      </c>
      <c r="AX165" s="20">
        <v>0</v>
      </c>
      <c r="AY165" s="20">
        <v>0</v>
      </c>
      <c r="AZ165" s="20">
        <v>35.9</v>
      </c>
      <c r="BA165" s="20">
        <v>36.4</v>
      </c>
      <c r="BB165" s="20">
        <v>36.799999999999997</v>
      </c>
      <c r="BC165" s="20">
        <v>37.799999999999997</v>
      </c>
      <c r="BD165" s="20">
        <v>0</v>
      </c>
      <c r="BE165" s="20">
        <v>0</v>
      </c>
      <c r="BF165" s="20">
        <v>0</v>
      </c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  <c r="BQ165" s="20">
        <v>0</v>
      </c>
      <c r="BR165" s="20">
        <v>0</v>
      </c>
      <c r="BS165" s="20">
        <v>0</v>
      </c>
      <c r="BT165" s="20">
        <v>1</v>
      </c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  <c r="BZ165" s="20">
        <v>0</v>
      </c>
      <c r="CA165" s="20">
        <v>0</v>
      </c>
      <c r="CB165" s="20">
        <v>0</v>
      </c>
      <c r="CC165" s="20">
        <v>0</v>
      </c>
      <c r="CD165" s="20">
        <v>0</v>
      </c>
      <c r="CE165" s="20">
        <v>0</v>
      </c>
      <c r="CF165" s="20">
        <v>0</v>
      </c>
      <c r="CG165" s="20">
        <v>0</v>
      </c>
      <c r="CH165" s="20">
        <v>0</v>
      </c>
      <c r="CI165" s="20">
        <v>0</v>
      </c>
      <c r="CJ165" s="20">
        <v>6.6</v>
      </c>
      <c r="CK165" s="20">
        <v>6.1</v>
      </c>
      <c r="CL165" s="20">
        <v>6.2</v>
      </c>
      <c r="CM165" s="20">
        <v>6.5</v>
      </c>
      <c r="CN165" s="20">
        <v>6</v>
      </c>
      <c r="CO165" s="20">
        <v>4.9000000000000004</v>
      </c>
      <c r="CP165" s="20">
        <v>6</v>
      </c>
      <c r="CQ165" s="20">
        <v>5.5</v>
      </c>
      <c r="CR165" s="20">
        <v>5.6</v>
      </c>
      <c r="CS165" s="20">
        <v>5.5</v>
      </c>
      <c r="CT165" s="20">
        <v>5.4</v>
      </c>
      <c r="CU165" s="20">
        <v>5</v>
      </c>
      <c r="CV165" s="20">
        <v>5.4</v>
      </c>
      <c r="CW165" s="20">
        <v>6.4</v>
      </c>
      <c r="CX165" s="20">
        <v>6.2</v>
      </c>
      <c r="CY165" s="20">
        <v>6.3</v>
      </c>
      <c r="CZ165" s="20">
        <v>5.4</v>
      </c>
      <c r="DA165" s="20">
        <v>6.6</v>
      </c>
      <c r="DB165" s="20">
        <v>8.6</v>
      </c>
      <c r="DC165" s="20">
        <v>8.4</v>
      </c>
      <c r="DD165" s="20">
        <v>9.1999999999999993</v>
      </c>
      <c r="DE165" s="20">
        <v>0</v>
      </c>
      <c r="DF165" s="20">
        <v>0</v>
      </c>
      <c r="DG165" s="20">
        <v>0</v>
      </c>
      <c r="DH165" s="20">
        <v>0</v>
      </c>
      <c r="DI165" s="20">
        <v>0</v>
      </c>
      <c r="DJ165" s="20">
        <v>0</v>
      </c>
      <c r="DK165" s="20">
        <v>0</v>
      </c>
      <c r="DL165" s="20">
        <v>0</v>
      </c>
      <c r="DM165" s="20">
        <v>0</v>
      </c>
      <c r="DN165" s="20">
        <v>0</v>
      </c>
      <c r="DO165" s="20">
        <v>0</v>
      </c>
      <c r="DP165" s="20">
        <v>0</v>
      </c>
      <c r="DQ165" s="20">
        <v>0</v>
      </c>
      <c r="DR165" s="20">
        <v>0</v>
      </c>
      <c r="DS165" s="20">
        <v>0</v>
      </c>
      <c r="DT165" s="20">
        <v>4.7</v>
      </c>
      <c r="DU165" s="20">
        <v>4.8</v>
      </c>
      <c r="DV165" s="20">
        <v>5</v>
      </c>
      <c r="DW165" s="20">
        <v>5</v>
      </c>
      <c r="DX165" s="20">
        <v>9.9</v>
      </c>
      <c r="DY165" s="20">
        <v>17.5</v>
      </c>
      <c r="DZ165" s="20">
        <v>27.5</v>
      </c>
      <c r="EA165" s="20">
        <v>628.20000000000005</v>
      </c>
      <c r="EB165" s="20">
        <v>45.4</v>
      </c>
      <c r="EC165" s="20">
        <v>45.2</v>
      </c>
      <c r="ED165" s="20">
        <v>45.6</v>
      </c>
      <c r="EE165" s="20">
        <v>45.8</v>
      </c>
      <c r="EF165" s="20">
        <v>75.8</v>
      </c>
      <c r="EG165" s="20">
        <v>76.900000000000006</v>
      </c>
      <c r="EH165" s="20">
        <v>76.5</v>
      </c>
      <c r="EI165" s="20">
        <v>72.900000000000006</v>
      </c>
      <c r="EJ165" s="20">
        <v>48.8</v>
      </c>
      <c r="EK165" s="20">
        <v>49.8</v>
      </c>
      <c r="EL165" s="20">
        <v>49.1</v>
      </c>
      <c r="EM165" s="20">
        <v>49.5</v>
      </c>
      <c r="EN165" s="20">
        <v>49.1</v>
      </c>
      <c r="EO165" s="20">
        <v>50</v>
      </c>
      <c r="EP165" s="20">
        <v>54.9</v>
      </c>
      <c r="EQ165" s="20">
        <v>60.5</v>
      </c>
      <c r="ER165" s="20">
        <v>61.5</v>
      </c>
      <c r="ES165" s="20">
        <v>85.8</v>
      </c>
      <c r="ET165" s="20">
        <v>60.1</v>
      </c>
      <c r="EU165" s="20">
        <v>75.8</v>
      </c>
      <c r="EV165" s="20">
        <v>78.8</v>
      </c>
      <c r="EW165" s="20">
        <v>67.7</v>
      </c>
      <c r="EX165" s="20">
        <v>102.1</v>
      </c>
      <c r="EY165" s="20">
        <v>106.8</v>
      </c>
      <c r="EZ165" s="20">
        <v>67.900000000000006</v>
      </c>
      <c r="FA165" s="20">
        <v>106.8</v>
      </c>
      <c r="FB165" s="20">
        <v>79.900000000000006</v>
      </c>
      <c r="FC165" s="20">
        <v>16.541</v>
      </c>
      <c r="FD165" s="20">
        <v>49.174999999999997</v>
      </c>
      <c r="FE165" s="20">
        <v>188.14099999999999</v>
      </c>
      <c r="FF165" s="20">
        <v>141.99700000000001</v>
      </c>
      <c r="FG165" s="20">
        <v>56.436</v>
      </c>
      <c r="FH165" s="20">
        <v>61.290999999999997</v>
      </c>
      <c r="FI165" s="20">
        <v>49.204999999999998</v>
      </c>
      <c r="FJ165" s="20">
        <v>39.076000000000001</v>
      </c>
      <c r="FK165" s="20">
        <v>57.055999999999997</v>
      </c>
      <c r="FL165" s="20">
        <v>37.308</v>
      </c>
      <c r="FM165" s="20">
        <v>72.113</v>
      </c>
      <c r="FN165" s="20">
        <v>51.298999999999999</v>
      </c>
      <c r="FO165" s="20">
        <v>32.195999999999998</v>
      </c>
      <c r="FP165" s="20">
        <v>29</v>
      </c>
      <c r="FQ165" s="20">
        <v>26.995000000000001</v>
      </c>
      <c r="FR165" s="20">
        <v>22.338000000000001</v>
      </c>
      <c r="FS165" s="20">
        <v>29.768999999999998</v>
      </c>
      <c r="FT165" s="20">
        <v>30.890999999999998</v>
      </c>
      <c r="FU165" s="20">
        <v>37.991999999999997</v>
      </c>
      <c r="FV165" s="20">
        <v>48.573999999999998</v>
      </c>
      <c r="FW165" s="20">
        <v>200.166</v>
      </c>
      <c r="FX165" s="20">
        <v>80.808000000000007</v>
      </c>
      <c r="FY165" s="20">
        <v>63.899000000000001</v>
      </c>
      <c r="FZ165" s="20">
        <v>52.734999999999999</v>
      </c>
      <c r="GA165" s="20">
        <v>71.674000000000007</v>
      </c>
      <c r="GB165" s="20">
        <v>99.650999999999996</v>
      </c>
      <c r="GC165" s="20">
        <v>69.393000000000001</v>
      </c>
      <c r="GD165" s="20">
        <v>79.685000000000002</v>
      </c>
      <c r="GE165" s="21">
        <v>69.956000000000003</v>
      </c>
      <c r="GF165" s="21">
        <v>81.075999999999993</v>
      </c>
      <c r="GG165" s="20">
        <v>76.902000000000001</v>
      </c>
      <c r="GH165" s="20">
        <v>82.054000000000002</v>
      </c>
      <c r="GI165" s="20">
        <v>77.823999999999998</v>
      </c>
      <c r="GJ165" s="20">
        <v>71.808999999999997</v>
      </c>
      <c r="GK165" s="20">
        <v>80.896000000000001</v>
      </c>
      <c r="GL165" s="20">
        <v>83.611000000000004</v>
      </c>
      <c r="GM165" s="20">
        <v>66.165000000000006</v>
      </c>
      <c r="GN165" s="20">
        <v>75.63</v>
      </c>
      <c r="GO165" s="20">
        <v>72.468999999999994</v>
      </c>
      <c r="GP165" s="20">
        <v>63.366</v>
      </c>
      <c r="GQ165" s="20">
        <v>74.951999999999998</v>
      </c>
      <c r="GR165" s="20">
        <v>64.251000000000005</v>
      </c>
      <c r="GS165" s="20">
        <v>65.801000000000002</v>
      </c>
      <c r="GT165" s="20">
        <v>63.533000000000001</v>
      </c>
      <c r="GU165" s="20">
        <v>59.024999999999999</v>
      </c>
      <c r="GV165" s="20">
        <v>62.494</v>
      </c>
      <c r="GW165" s="20">
        <v>68.635000000000005</v>
      </c>
      <c r="GX165" s="20">
        <v>286.96499999999997</v>
      </c>
      <c r="GY165" s="20">
        <v>149.696</v>
      </c>
      <c r="GZ165" s="20">
        <v>244.357</v>
      </c>
      <c r="HA165" s="20">
        <v>405.49599999999998</v>
      </c>
      <c r="HB165" s="20">
        <v>758.84400000000005</v>
      </c>
      <c r="HC165" s="20">
        <v>1537.6369999999999</v>
      </c>
      <c r="HD165" s="20">
        <v>2554.3609999999999</v>
      </c>
      <c r="HE165" s="20">
        <v>2379.5749999999998</v>
      </c>
      <c r="HF165" s="20">
        <v>2940.8820000000001</v>
      </c>
      <c r="HG165" s="20">
        <v>1913.556</v>
      </c>
      <c r="HH165" s="20">
        <v>4026.402</v>
      </c>
      <c r="HI165" s="20">
        <v>4973.34</v>
      </c>
      <c r="HJ165" s="20">
        <v>4748.3670000000002</v>
      </c>
      <c r="HK165" s="20">
        <v>4200.7809999999999</v>
      </c>
      <c r="HL165" s="20">
        <v>5106.3230000000003</v>
      </c>
      <c r="HM165" s="20">
        <v>4590.88</v>
      </c>
      <c r="HN165" s="20">
        <v>5346.5450000000001</v>
      </c>
      <c r="HO165" s="20">
        <v>4685.3280000000004</v>
      </c>
      <c r="HP165" s="20">
        <v>4625.4489999999996</v>
      </c>
      <c r="HQ165" s="20">
        <v>4402.6059999999998</v>
      </c>
      <c r="HR165" s="20">
        <v>4693.0839999999998</v>
      </c>
      <c r="HS165" s="20">
        <v>4465.5569999999998</v>
      </c>
      <c r="HT165" s="20">
        <v>4344.143</v>
      </c>
      <c r="HU165" s="20">
        <v>4857.5439999999999</v>
      </c>
      <c r="HV165" s="20">
        <v>4467.1379999999999</v>
      </c>
      <c r="HW165" s="20">
        <v>3784.1469999999999</v>
      </c>
      <c r="HX165" s="20">
        <v>2960.7130000000002</v>
      </c>
      <c r="HY165" s="20">
        <v>3000.7750000000001</v>
      </c>
      <c r="HZ165" s="20">
        <v>3312.701</v>
      </c>
      <c r="IA165" s="20">
        <v>3063.0630000000001</v>
      </c>
    </row>
    <row r="166" spans="1:235" s="20" customFormat="1">
      <c r="A166" s="6"/>
      <c r="B166" s="18" t="s">
        <v>244</v>
      </c>
      <c r="C166" s="6"/>
      <c r="D166" s="6"/>
      <c r="GE166" s="21"/>
      <c r="GF166" s="21"/>
    </row>
    <row r="167" spans="1:235" s="20" customFormat="1">
      <c r="A167" s="6" t="s">
        <v>436</v>
      </c>
      <c r="B167" s="18" t="s">
        <v>437</v>
      </c>
      <c r="C167" s="6" t="s">
        <v>436</v>
      </c>
      <c r="D167" s="6">
        <v>6</v>
      </c>
      <c r="E167" s="20">
        <v>24654</v>
      </c>
      <c r="F167" s="20">
        <v>26934.799999999999</v>
      </c>
      <c r="G167" s="20">
        <v>26507.7</v>
      </c>
      <c r="H167" s="20">
        <v>26399.5</v>
      </c>
      <c r="I167" s="20">
        <v>26297.4</v>
      </c>
      <c r="J167" s="20">
        <v>25741.5</v>
      </c>
      <c r="K167" s="20">
        <v>26733.7</v>
      </c>
      <c r="L167" s="20">
        <v>31110.6</v>
      </c>
      <c r="M167" s="20">
        <v>29492.6</v>
      </c>
      <c r="N167" s="20">
        <v>30975.599999999999</v>
      </c>
      <c r="O167" s="20">
        <v>31381.7</v>
      </c>
      <c r="P167" s="20">
        <v>30041.1</v>
      </c>
      <c r="Q167" s="20">
        <v>34926.699999999997</v>
      </c>
      <c r="R167" s="20">
        <v>36539.4</v>
      </c>
      <c r="S167" s="20">
        <v>33059.599999999999</v>
      </c>
      <c r="T167" s="20">
        <v>36279.4</v>
      </c>
      <c r="U167" s="20">
        <v>34713.5</v>
      </c>
      <c r="V167" s="20">
        <v>33651.300000000003</v>
      </c>
      <c r="W167" s="20">
        <v>36930.400000000001</v>
      </c>
      <c r="X167" s="20">
        <v>39157.699999999997</v>
      </c>
      <c r="Y167" s="20">
        <v>36207.1</v>
      </c>
      <c r="Z167" s="20">
        <v>40225</v>
      </c>
      <c r="AA167" s="20">
        <v>40602.5</v>
      </c>
      <c r="AB167" s="20">
        <v>33604.400000000001</v>
      </c>
      <c r="AC167" s="20">
        <v>37813.699999999997</v>
      </c>
      <c r="AD167" s="20">
        <v>40439.199999999997</v>
      </c>
      <c r="AE167" s="20">
        <v>39901.599999999999</v>
      </c>
      <c r="AF167" s="20">
        <v>42915.5</v>
      </c>
      <c r="AG167" s="20">
        <v>45588</v>
      </c>
      <c r="AH167" s="20">
        <v>44278.6</v>
      </c>
      <c r="AI167" s="20">
        <v>47994.6</v>
      </c>
      <c r="AJ167" s="20">
        <v>48263.3</v>
      </c>
      <c r="AK167" s="20">
        <v>44880.6</v>
      </c>
      <c r="AL167" s="20">
        <v>46998.400000000001</v>
      </c>
      <c r="AM167" s="20">
        <v>48112</v>
      </c>
      <c r="AN167" s="20">
        <v>38049.4</v>
      </c>
      <c r="AO167" s="20">
        <v>51440.3</v>
      </c>
      <c r="AP167" s="20">
        <v>48194</v>
      </c>
      <c r="AQ167" s="20">
        <v>40103.800000000003</v>
      </c>
      <c r="AR167" s="20">
        <v>48388</v>
      </c>
      <c r="AS167" s="20">
        <v>53650.3</v>
      </c>
      <c r="AT167" s="20">
        <v>45367.5</v>
      </c>
      <c r="AU167" s="20">
        <v>47166</v>
      </c>
      <c r="AV167" s="20">
        <v>46084.7</v>
      </c>
      <c r="AW167" s="20">
        <v>45216.6</v>
      </c>
      <c r="AX167" s="20">
        <v>48360.9</v>
      </c>
      <c r="AY167" s="20">
        <v>50163.7</v>
      </c>
      <c r="AZ167" s="20">
        <v>47915</v>
      </c>
      <c r="BA167" s="20">
        <v>52194.7</v>
      </c>
      <c r="BB167" s="20">
        <v>51388.5</v>
      </c>
      <c r="BC167" s="20">
        <v>52416.800000000003</v>
      </c>
      <c r="BD167" s="20">
        <v>51657.4</v>
      </c>
      <c r="BE167" s="20">
        <v>53116.4</v>
      </c>
      <c r="BF167" s="20">
        <v>57012.3</v>
      </c>
      <c r="BG167" s="20">
        <v>54029.4</v>
      </c>
      <c r="BH167" s="20">
        <v>54668.5</v>
      </c>
      <c r="BI167" s="20">
        <v>55808.3</v>
      </c>
      <c r="BJ167" s="20">
        <v>58141</v>
      </c>
      <c r="BK167" s="20">
        <v>68301.100000000006</v>
      </c>
      <c r="BL167" s="20">
        <v>70274.399999999994</v>
      </c>
      <c r="BM167" s="20">
        <v>74213.8</v>
      </c>
      <c r="BN167" s="20">
        <v>73863.600000000006</v>
      </c>
      <c r="BO167" s="20">
        <v>74097.8</v>
      </c>
      <c r="BP167" s="20">
        <v>75435.3</v>
      </c>
      <c r="BQ167" s="20">
        <v>79186.600000000006</v>
      </c>
      <c r="BR167" s="20">
        <v>77659.8</v>
      </c>
      <c r="BS167" s="20">
        <v>80584</v>
      </c>
      <c r="BT167" s="20">
        <v>76505.3</v>
      </c>
      <c r="BU167" s="20">
        <v>78080.100000000006</v>
      </c>
      <c r="BV167" s="20">
        <v>87095.7</v>
      </c>
      <c r="BW167" s="20">
        <v>84934.1</v>
      </c>
      <c r="BX167" s="20">
        <v>90742.7</v>
      </c>
      <c r="BY167" s="20">
        <v>85886.3</v>
      </c>
      <c r="BZ167" s="20">
        <v>87595.9</v>
      </c>
      <c r="CA167" s="20">
        <v>91263.2</v>
      </c>
      <c r="CB167" s="20">
        <v>93152.2</v>
      </c>
      <c r="CC167" s="20">
        <v>93863.7</v>
      </c>
      <c r="CD167" s="20">
        <v>97066.2</v>
      </c>
      <c r="CE167" s="20">
        <v>96399</v>
      </c>
      <c r="CF167" s="20">
        <v>99375.5</v>
      </c>
      <c r="CG167" s="20">
        <v>99313.7</v>
      </c>
      <c r="CH167" s="20">
        <v>102001.2</v>
      </c>
      <c r="CI167" s="20">
        <v>105336.4</v>
      </c>
      <c r="CJ167" s="20">
        <v>107988.6</v>
      </c>
      <c r="CK167" s="20">
        <v>106158.8</v>
      </c>
      <c r="CL167" s="20">
        <v>109828.7</v>
      </c>
      <c r="CM167" s="20">
        <v>112150.5</v>
      </c>
      <c r="CN167" s="20">
        <v>117253.5</v>
      </c>
      <c r="CO167" s="20">
        <v>120979.3</v>
      </c>
      <c r="CP167" s="20">
        <v>115023.3</v>
      </c>
      <c r="CQ167" s="20">
        <v>121013.5</v>
      </c>
      <c r="CR167" s="20">
        <v>117567.9</v>
      </c>
      <c r="CS167" s="20">
        <v>123426.5</v>
      </c>
      <c r="CT167" s="20">
        <v>123063.1</v>
      </c>
      <c r="CU167" s="20">
        <v>127898</v>
      </c>
      <c r="CV167" s="20">
        <v>122542</v>
      </c>
      <c r="CW167" s="20">
        <v>119131.9</v>
      </c>
      <c r="CX167" s="20">
        <v>117983.5</v>
      </c>
      <c r="CY167" s="20">
        <v>123197.6</v>
      </c>
      <c r="CZ167" s="20">
        <v>119937</v>
      </c>
      <c r="DA167" s="20">
        <v>120233.9</v>
      </c>
      <c r="DB167" s="20">
        <v>119102.6</v>
      </c>
      <c r="DC167" s="20">
        <v>122531</v>
      </c>
      <c r="DD167" s="20">
        <v>122238.9</v>
      </c>
      <c r="DE167" s="20">
        <v>123129.60000000001</v>
      </c>
      <c r="DF167" s="20">
        <v>119470.3</v>
      </c>
      <c r="DG167" s="20">
        <v>122677.5</v>
      </c>
      <c r="DH167" s="20">
        <v>120843</v>
      </c>
      <c r="DI167" s="20">
        <v>115484.8</v>
      </c>
      <c r="DJ167" s="20">
        <v>117623.3</v>
      </c>
      <c r="DK167" s="20">
        <v>118107.7</v>
      </c>
      <c r="DL167" s="20">
        <v>120538.8</v>
      </c>
      <c r="DM167" s="20">
        <v>118197.4</v>
      </c>
      <c r="DN167" s="20">
        <v>115123</v>
      </c>
      <c r="DO167" s="20">
        <v>115268.7</v>
      </c>
      <c r="DP167" s="20">
        <v>118176.7</v>
      </c>
      <c r="DQ167" s="20">
        <v>118822.39999999999</v>
      </c>
      <c r="DR167" s="20">
        <v>119560.6</v>
      </c>
      <c r="DS167" s="20">
        <v>117341.3</v>
      </c>
      <c r="DT167" s="20">
        <v>70490.100000000006</v>
      </c>
      <c r="DU167" s="20">
        <v>73922.2</v>
      </c>
      <c r="DV167" s="20">
        <v>72534.600000000006</v>
      </c>
      <c r="DW167" s="20">
        <v>68886.399999999994</v>
      </c>
      <c r="DX167" s="20">
        <v>71236.600000000006</v>
      </c>
      <c r="DY167" s="20">
        <v>72615.8</v>
      </c>
      <c r="DZ167" s="20">
        <v>71258.8</v>
      </c>
      <c r="EA167" s="20">
        <v>73310.5</v>
      </c>
      <c r="EB167" s="20">
        <v>73260.100000000006</v>
      </c>
      <c r="EC167" s="20">
        <v>71607.5</v>
      </c>
      <c r="ED167" s="20">
        <v>71675</v>
      </c>
      <c r="EE167" s="20">
        <v>69534.100000000006</v>
      </c>
      <c r="EF167" s="20">
        <v>69908.600000000006</v>
      </c>
      <c r="EG167" s="20">
        <v>72738.5</v>
      </c>
      <c r="EH167" s="20">
        <v>72205.5</v>
      </c>
      <c r="EI167" s="20">
        <v>69593.399999999994</v>
      </c>
      <c r="EJ167" s="20">
        <v>74339.399999999994</v>
      </c>
      <c r="EK167" s="20">
        <v>73850.100000000006</v>
      </c>
      <c r="EL167" s="20">
        <v>71552.399999999994</v>
      </c>
      <c r="EM167" s="20">
        <v>77509.2</v>
      </c>
      <c r="EN167" s="20">
        <v>75286.8</v>
      </c>
      <c r="EO167" s="20">
        <v>73036.5</v>
      </c>
      <c r="EP167" s="20">
        <v>77231.5</v>
      </c>
      <c r="EQ167" s="20">
        <v>73445.3</v>
      </c>
      <c r="ER167" s="20">
        <v>72919.899999999994</v>
      </c>
      <c r="ES167" s="20">
        <v>73663.3</v>
      </c>
      <c r="ET167" s="20">
        <v>72316.3</v>
      </c>
      <c r="EU167" s="20">
        <v>70509.8</v>
      </c>
      <c r="EV167" s="20">
        <v>75817.2</v>
      </c>
      <c r="EW167" s="20">
        <v>72263.5</v>
      </c>
      <c r="EX167" s="20">
        <v>73324.7</v>
      </c>
      <c r="EY167" s="20">
        <v>79901.899999999994</v>
      </c>
      <c r="EZ167" s="20">
        <v>75447.5</v>
      </c>
      <c r="FA167" s="20">
        <v>77455.600000000006</v>
      </c>
      <c r="FB167" s="20">
        <v>78241</v>
      </c>
      <c r="FC167" s="20">
        <v>77125.849000000002</v>
      </c>
      <c r="FD167" s="20">
        <v>80127.641000000003</v>
      </c>
      <c r="FE167" s="20">
        <v>76664.42</v>
      </c>
      <c r="FF167" s="20">
        <v>73122.380999999994</v>
      </c>
      <c r="FG167" s="20">
        <v>73931.388999999996</v>
      </c>
      <c r="FH167" s="20">
        <v>77684.625</v>
      </c>
      <c r="FI167" s="20">
        <v>74915.539999999994</v>
      </c>
      <c r="FJ167" s="20">
        <v>78934.915999999997</v>
      </c>
      <c r="FK167" s="20">
        <v>79709.008999999991</v>
      </c>
      <c r="FL167" s="20">
        <v>78958.17</v>
      </c>
      <c r="FM167" s="20">
        <v>82888.976999999984</v>
      </c>
      <c r="FN167" s="20">
        <v>82064.385999999999</v>
      </c>
      <c r="FO167" s="20">
        <v>82665.47600000001</v>
      </c>
      <c r="FP167" s="20">
        <v>83435.533999999985</v>
      </c>
      <c r="FQ167" s="20">
        <v>82905.832000000009</v>
      </c>
      <c r="FR167" s="20">
        <v>80731.226999999999</v>
      </c>
      <c r="FS167" s="20">
        <v>83501.308999999994</v>
      </c>
      <c r="FT167" s="20">
        <v>86622.123999999996</v>
      </c>
      <c r="FU167" s="20">
        <v>84466.013999999996</v>
      </c>
      <c r="FV167" s="20">
        <v>97492.542000000001</v>
      </c>
      <c r="FW167" s="20">
        <v>95837.856</v>
      </c>
      <c r="FX167" s="20">
        <v>99507.712</v>
      </c>
      <c r="FY167" s="20">
        <v>97528.09199999999</v>
      </c>
      <c r="FZ167" s="20">
        <v>91391.555999999997</v>
      </c>
      <c r="GA167" s="20">
        <v>96630.450000000012</v>
      </c>
      <c r="GB167" s="20">
        <v>92150.294999999998</v>
      </c>
      <c r="GC167" s="20">
        <v>89979.556999999986</v>
      </c>
      <c r="GD167" s="20">
        <v>91730.425000000003</v>
      </c>
      <c r="GE167" s="21">
        <v>93010.038</v>
      </c>
      <c r="GF167" s="21">
        <v>97065.69</v>
      </c>
      <c r="GG167" s="20">
        <v>105033.68299999999</v>
      </c>
      <c r="GH167" s="20">
        <v>93358.306000000011</v>
      </c>
      <c r="GI167" s="20">
        <v>97835.336999999985</v>
      </c>
      <c r="GJ167" s="20">
        <v>102534.48100000001</v>
      </c>
      <c r="GK167" s="20">
        <v>101095.97800000002</v>
      </c>
      <c r="GL167" s="20">
        <v>120678.88299999999</v>
      </c>
      <c r="GM167" s="20">
        <v>120926.75099999999</v>
      </c>
      <c r="GN167" s="20">
        <v>113769.34999999999</v>
      </c>
      <c r="GO167" s="20">
        <v>119678.121</v>
      </c>
      <c r="GP167" s="20">
        <v>120565.19899999999</v>
      </c>
      <c r="GQ167" s="20">
        <v>113099.023</v>
      </c>
      <c r="GR167" s="20">
        <v>119845.20300000001</v>
      </c>
      <c r="GS167" s="20">
        <v>125604.24000000002</v>
      </c>
      <c r="GT167" s="20">
        <v>116987.86399999999</v>
      </c>
      <c r="GU167" s="20">
        <v>120526.01200000002</v>
      </c>
      <c r="GV167" s="20">
        <v>117177.83899999999</v>
      </c>
      <c r="GW167" s="20">
        <v>115086.389</v>
      </c>
      <c r="GX167" s="20">
        <v>128228.47699999998</v>
      </c>
      <c r="GY167" s="20">
        <v>117517.914</v>
      </c>
      <c r="GZ167" s="20">
        <v>114135.90599999999</v>
      </c>
      <c r="HA167" s="20">
        <v>114418.68199999999</v>
      </c>
      <c r="HB167" s="20">
        <v>114268.50199999999</v>
      </c>
      <c r="HC167" s="20">
        <v>111583.007</v>
      </c>
      <c r="HD167" s="20">
        <v>119556.663</v>
      </c>
      <c r="HE167" s="20">
        <v>125845.147</v>
      </c>
      <c r="HF167" s="20">
        <v>117152.24099999998</v>
      </c>
      <c r="HG167" s="20">
        <v>127010.15800000001</v>
      </c>
      <c r="HH167" s="20">
        <v>120655.76699999999</v>
      </c>
      <c r="HI167" s="20">
        <v>121526.35599999999</v>
      </c>
      <c r="HJ167" s="20">
        <v>129303.463</v>
      </c>
      <c r="HK167" s="20">
        <v>129461.36399999999</v>
      </c>
      <c r="HL167" s="20">
        <v>133146.739</v>
      </c>
      <c r="HM167" s="20">
        <v>128625.52900000001</v>
      </c>
      <c r="HN167" s="20">
        <v>129837.82199999999</v>
      </c>
      <c r="HO167" s="20">
        <v>126983.59400000001</v>
      </c>
      <c r="HP167" s="20">
        <v>141979.02299999999</v>
      </c>
      <c r="HQ167" s="20">
        <v>130397.87000000001</v>
      </c>
      <c r="HR167" s="20">
        <v>130825.89799999999</v>
      </c>
      <c r="HS167" s="20">
        <v>142150.397</v>
      </c>
      <c r="HT167" s="20">
        <v>137075.15599999999</v>
      </c>
      <c r="HU167" s="20">
        <v>143487.93799999999</v>
      </c>
      <c r="HV167" s="20">
        <v>144114.89199999996</v>
      </c>
      <c r="HW167" s="20">
        <v>143760.609</v>
      </c>
      <c r="HX167" s="20">
        <v>156577.26800000001</v>
      </c>
      <c r="HY167" s="20">
        <v>137436.25199999998</v>
      </c>
      <c r="HZ167" s="20">
        <v>136897.02300000002</v>
      </c>
      <c r="IA167" s="20">
        <v>142574.38099999999</v>
      </c>
    </row>
    <row r="168" spans="1:235" s="20" customFormat="1">
      <c r="A168" s="6" t="s">
        <v>438</v>
      </c>
      <c r="B168" s="22" t="s">
        <v>439</v>
      </c>
      <c r="C168" s="6" t="s">
        <v>438</v>
      </c>
      <c r="D168" s="6">
        <v>6</v>
      </c>
      <c r="E168" s="20">
        <v>1111.4000000000001</v>
      </c>
      <c r="F168" s="20">
        <v>1022.9</v>
      </c>
      <c r="G168" s="20">
        <v>883</v>
      </c>
      <c r="H168" s="20">
        <v>866.8</v>
      </c>
      <c r="I168" s="20">
        <v>787.3</v>
      </c>
      <c r="J168" s="20">
        <v>817.6</v>
      </c>
      <c r="K168" s="20">
        <v>775.9</v>
      </c>
      <c r="L168" s="20">
        <v>835.8</v>
      </c>
      <c r="M168" s="20">
        <v>788</v>
      </c>
      <c r="N168" s="20">
        <v>791.1</v>
      </c>
      <c r="O168" s="20">
        <v>825.9</v>
      </c>
      <c r="P168" s="20">
        <v>761.4</v>
      </c>
      <c r="Q168" s="20">
        <v>749.2</v>
      </c>
      <c r="R168" s="20">
        <v>683.3</v>
      </c>
      <c r="S168" s="20">
        <v>683.4</v>
      </c>
      <c r="T168" s="20">
        <v>489.9</v>
      </c>
      <c r="U168" s="20">
        <v>699.9</v>
      </c>
      <c r="V168" s="20">
        <v>671.9</v>
      </c>
      <c r="W168" s="20">
        <v>784.4</v>
      </c>
      <c r="X168" s="20">
        <v>814.6</v>
      </c>
      <c r="Y168" s="20">
        <v>754.5</v>
      </c>
      <c r="Z168" s="20">
        <v>902.2</v>
      </c>
      <c r="AA168" s="20">
        <v>927.8</v>
      </c>
      <c r="AB168" s="20">
        <v>993.9</v>
      </c>
      <c r="AC168" s="20">
        <v>973.7</v>
      </c>
      <c r="AD168" s="20">
        <v>814.6</v>
      </c>
      <c r="AE168" s="20">
        <v>777</v>
      </c>
      <c r="AF168" s="20">
        <v>742.2</v>
      </c>
      <c r="AG168" s="20">
        <v>713.3</v>
      </c>
      <c r="AH168" s="20">
        <v>765.9</v>
      </c>
      <c r="AI168" s="20">
        <v>760.4</v>
      </c>
      <c r="AJ168" s="20">
        <v>705.2</v>
      </c>
      <c r="AK168" s="20">
        <v>727.3</v>
      </c>
      <c r="AL168" s="20">
        <v>459.6</v>
      </c>
      <c r="AM168" s="20">
        <v>499</v>
      </c>
      <c r="AN168" s="20">
        <v>336.2</v>
      </c>
      <c r="AO168" s="20">
        <v>347</v>
      </c>
      <c r="AP168" s="20">
        <v>366</v>
      </c>
      <c r="AQ168" s="20">
        <v>351.2</v>
      </c>
      <c r="AR168" s="20">
        <v>342.4</v>
      </c>
      <c r="AS168" s="20">
        <v>444.5</v>
      </c>
      <c r="AT168" s="20">
        <v>539.29999999999995</v>
      </c>
      <c r="AU168" s="20">
        <v>541.1</v>
      </c>
      <c r="AV168" s="20">
        <v>492.2</v>
      </c>
      <c r="AW168" s="20">
        <v>444</v>
      </c>
      <c r="AX168" s="20">
        <v>549.1</v>
      </c>
      <c r="AY168" s="20">
        <v>572.4</v>
      </c>
      <c r="AZ168" s="20">
        <v>519.29999999999995</v>
      </c>
      <c r="BA168" s="20">
        <v>578.79999999999995</v>
      </c>
      <c r="BB168" s="20">
        <v>571.20000000000005</v>
      </c>
      <c r="BC168" s="20">
        <v>556.70000000000005</v>
      </c>
      <c r="BD168" s="20">
        <v>559.9</v>
      </c>
      <c r="BE168" s="20">
        <v>539.6</v>
      </c>
      <c r="BF168" s="20">
        <v>522.6</v>
      </c>
      <c r="BG168" s="20">
        <v>545.4</v>
      </c>
      <c r="BH168" s="20">
        <v>548.9</v>
      </c>
      <c r="BI168" s="20">
        <v>521.5</v>
      </c>
      <c r="BJ168" s="20">
        <v>529</v>
      </c>
      <c r="BK168" s="20">
        <v>528.1</v>
      </c>
      <c r="BL168" s="20">
        <v>538.70000000000005</v>
      </c>
      <c r="BM168" s="20">
        <v>632.9</v>
      </c>
      <c r="BN168" s="20">
        <v>868.7</v>
      </c>
      <c r="BO168" s="20">
        <v>896</v>
      </c>
      <c r="BP168" s="20">
        <v>960.1</v>
      </c>
      <c r="BQ168" s="20">
        <v>1046.9000000000001</v>
      </c>
      <c r="BR168" s="20">
        <v>1107.8</v>
      </c>
      <c r="BS168" s="20">
        <v>1086.3</v>
      </c>
      <c r="BT168" s="20">
        <v>1073.7</v>
      </c>
      <c r="BU168" s="20">
        <v>1108</v>
      </c>
      <c r="BV168" s="20">
        <v>1061.9000000000001</v>
      </c>
      <c r="BW168" s="20">
        <v>1112.7</v>
      </c>
      <c r="BX168" s="20">
        <v>1039</v>
      </c>
      <c r="BY168" s="20">
        <v>1002.6</v>
      </c>
      <c r="BZ168" s="20">
        <v>1016.1</v>
      </c>
      <c r="CA168" s="20">
        <v>971.6</v>
      </c>
      <c r="CB168" s="20">
        <v>785</v>
      </c>
      <c r="CC168" s="20">
        <v>654.1</v>
      </c>
      <c r="CD168" s="20">
        <v>685.9</v>
      </c>
      <c r="CE168" s="20">
        <v>809.8</v>
      </c>
      <c r="CF168" s="20">
        <v>847.6</v>
      </c>
      <c r="CG168" s="20">
        <v>2415.1</v>
      </c>
      <c r="CH168" s="20">
        <v>2533.5</v>
      </c>
      <c r="CI168" s="20">
        <v>2766.6</v>
      </c>
      <c r="CJ168" s="20">
        <v>2840.9</v>
      </c>
      <c r="CK168" s="20">
        <v>3106.1</v>
      </c>
      <c r="CL168" s="20">
        <v>3464.1</v>
      </c>
      <c r="CM168" s="20">
        <v>3765.1</v>
      </c>
      <c r="CN168" s="20">
        <v>3997.2</v>
      </c>
      <c r="CO168" s="20">
        <v>5059.7</v>
      </c>
      <c r="CP168" s="20">
        <v>4815.8999999999996</v>
      </c>
      <c r="CQ168" s="20">
        <v>4738.1000000000004</v>
      </c>
      <c r="CR168" s="20">
        <v>4273.2</v>
      </c>
      <c r="CS168" s="20">
        <v>3734.5</v>
      </c>
      <c r="CT168" s="20">
        <v>3396</v>
      </c>
      <c r="CU168" s="20">
        <v>3380.9</v>
      </c>
      <c r="CV168" s="20">
        <v>3245.2</v>
      </c>
      <c r="CW168" s="20">
        <v>2530.3000000000002</v>
      </c>
      <c r="CX168" s="20">
        <v>2347.8000000000002</v>
      </c>
      <c r="CY168" s="20">
        <v>2980.8</v>
      </c>
      <c r="CZ168" s="20">
        <v>2860.7</v>
      </c>
      <c r="DA168" s="20">
        <v>2586</v>
      </c>
      <c r="DB168" s="20">
        <v>2087.4</v>
      </c>
      <c r="DC168" s="20">
        <v>1668.6</v>
      </c>
      <c r="DD168" s="20">
        <v>1843.1</v>
      </c>
      <c r="DE168" s="20">
        <v>1831.2</v>
      </c>
      <c r="DF168" s="20">
        <v>1811.4</v>
      </c>
      <c r="DG168" s="20">
        <v>1675</v>
      </c>
      <c r="DH168" s="20">
        <v>1710.5</v>
      </c>
      <c r="DI168" s="20">
        <v>1166.0999999999999</v>
      </c>
      <c r="DJ168" s="20">
        <v>1255.8</v>
      </c>
      <c r="DK168" s="20">
        <v>1231</v>
      </c>
      <c r="DL168" s="20">
        <v>1196.0999999999999</v>
      </c>
      <c r="DM168" s="20">
        <v>1209.9000000000001</v>
      </c>
      <c r="DN168" s="20">
        <v>1235.7</v>
      </c>
      <c r="DO168" s="20">
        <v>1243.2</v>
      </c>
      <c r="DP168" s="20">
        <v>1270.9000000000001</v>
      </c>
      <c r="DQ168" s="20">
        <v>1283.9000000000001</v>
      </c>
      <c r="DR168" s="20">
        <v>1297.3</v>
      </c>
      <c r="DS168" s="20">
        <v>1323.4</v>
      </c>
      <c r="DT168" s="20">
        <v>3182.9</v>
      </c>
      <c r="DU168" s="20">
        <v>3546.2</v>
      </c>
      <c r="DV168" s="20">
        <v>3566.3</v>
      </c>
      <c r="DW168" s="20">
        <v>3764.9</v>
      </c>
      <c r="DX168" s="20">
        <v>3712.1</v>
      </c>
      <c r="DY168" s="20">
        <v>3761.8</v>
      </c>
      <c r="DZ168" s="20">
        <v>3907.6</v>
      </c>
      <c r="EA168" s="20">
        <v>4090.7</v>
      </c>
      <c r="EB168" s="20">
        <v>3977.8</v>
      </c>
      <c r="EC168" s="20">
        <v>4290.3999999999996</v>
      </c>
      <c r="ED168" s="20">
        <v>4059.2</v>
      </c>
      <c r="EE168" s="20">
        <v>3563.5</v>
      </c>
      <c r="EF168" s="20">
        <v>4578.5</v>
      </c>
      <c r="EG168" s="20">
        <v>4673.3</v>
      </c>
      <c r="EH168" s="20">
        <v>4876.8</v>
      </c>
      <c r="EI168" s="20">
        <v>4709</v>
      </c>
      <c r="EJ168" s="20">
        <v>4801.8999999999996</v>
      </c>
      <c r="EK168" s="20">
        <v>4860.8</v>
      </c>
      <c r="EL168" s="20">
        <v>5149.8999999999996</v>
      </c>
      <c r="EM168" s="20">
        <v>5626.9</v>
      </c>
      <c r="EN168" s="20">
        <v>4020.5</v>
      </c>
      <c r="EO168" s="20">
        <v>3661.6</v>
      </c>
      <c r="EP168" s="20">
        <v>3472.8</v>
      </c>
      <c r="EQ168" s="20">
        <v>3791</v>
      </c>
      <c r="ER168" s="20">
        <v>3734.1</v>
      </c>
      <c r="ES168" s="20">
        <v>3429.3</v>
      </c>
      <c r="ET168" s="20">
        <v>3498.9</v>
      </c>
      <c r="EU168" s="20">
        <v>3419.2</v>
      </c>
      <c r="EV168" s="20">
        <v>3330.1</v>
      </c>
      <c r="EW168" s="20">
        <v>3355.1</v>
      </c>
      <c r="EX168" s="20">
        <v>3311.7</v>
      </c>
      <c r="EY168" s="20">
        <v>3378.6</v>
      </c>
      <c r="EZ168" s="20">
        <v>3495</v>
      </c>
      <c r="FA168" s="20">
        <v>3418.9</v>
      </c>
      <c r="FB168" s="20">
        <v>3422.8</v>
      </c>
      <c r="FC168" s="20">
        <v>3439.8290000000002</v>
      </c>
      <c r="FD168" s="20">
        <v>3259.2179999999998</v>
      </c>
      <c r="FE168" s="20">
        <v>3131.3180000000002</v>
      </c>
      <c r="FF168" s="20">
        <v>2923.6529999999998</v>
      </c>
      <c r="FG168" s="20">
        <v>2938.3100000000004</v>
      </c>
      <c r="FH168" s="20">
        <v>2924.8589999999999</v>
      </c>
      <c r="FI168" s="20">
        <v>3051.4549999999999</v>
      </c>
      <c r="FJ168" s="20">
        <v>3010.105</v>
      </c>
      <c r="FK168" s="20">
        <v>3070.7349999999997</v>
      </c>
      <c r="FL168" s="20">
        <v>3135.8430000000003</v>
      </c>
      <c r="FM168" s="20">
        <v>3131.4319999999998</v>
      </c>
      <c r="FN168" s="20">
        <v>3200.8989999999999</v>
      </c>
      <c r="FO168" s="20">
        <v>3115.9780000000001</v>
      </c>
      <c r="FP168" s="20">
        <v>3042.3249999999998</v>
      </c>
      <c r="FQ168" s="20">
        <v>2888.1909999999998</v>
      </c>
      <c r="FR168" s="20">
        <v>2946.4749999999999</v>
      </c>
      <c r="FS168" s="20">
        <v>3061.0940000000001</v>
      </c>
      <c r="FT168" s="20">
        <v>3234.7179999999998</v>
      </c>
      <c r="FU168" s="20">
        <v>3259.277</v>
      </c>
      <c r="FV168" s="20">
        <v>3230.3469999999998</v>
      </c>
      <c r="FW168" s="20">
        <v>3256.9309999999996</v>
      </c>
      <c r="FX168" s="20">
        <v>3239.4569999999999</v>
      </c>
      <c r="FY168" s="20">
        <v>3250.6990000000001</v>
      </c>
      <c r="FZ168" s="20">
        <v>3104.9369999999999</v>
      </c>
      <c r="GA168" s="20">
        <v>3046.91</v>
      </c>
      <c r="GB168" s="20">
        <v>3092.1729999999998</v>
      </c>
      <c r="GC168" s="20">
        <v>3451.9030000000002</v>
      </c>
      <c r="GD168" s="20">
        <v>3287.5269999999996</v>
      </c>
      <c r="GE168" s="21">
        <v>3281.7510000000002</v>
      </c>
      <c r="GF168" s="21">
        <v>3390.9769999999999</v>
      </c>
      <c r="GG168" s="20">
        <v>3259.7979999999998</v>
      </c>
      <c r="GH168" s="20">
        <v>3209.663</v>
      </c>
      <c r="GI168" s="20">
        <v>3123.8469999999998</v>
      </c>
      <c r="GJ168" s="20">
        <v>3178.7379999999998</v>
      </c>
      <c r="GK168" s="20">
        <v>2989.348</v>
      </c>
      <c r="GL168" s="20">
        <v>3026.1579999999999</v>
      </c>
      <c r="GM168" s="20">
        <v>3019.9309999999996</v>
      </c>
      <c r="GN168" s="20">
        <v>2762.3360000000002</v>
      </c>
      <c r="GO168" s="20">
        <v>2899.0189999999998</v>
      </c>
      <c r="GP168" s="20">
        <v>2889.5410000000002</v>
      </c>
      <c r="GQ168" s="20">
        <v>3026.9479999999994</v>
      </c>
      <c r="GR168" s="20">
        <v>3229.7189999999996</v>
      </c>
      <c r="GS168" s="20">
        <v>3689.7849999999999</v>
      </c>
      <c r="GT168" s="20">
        <v>3621.366</v>
      </c>
      <c r="GU168" s="20">
        <v>3224.183</v>
      </c>
      <c r="GV168" s="20">
        <v>3308.5749999999998</v>
      </c>
      <c r="GW168" s="20">
        <v>3528.855</v>
      </c>
      <c r="GX168" s="20">
        <v>3422.665</v>
      </c>
      <c r="GY168" s="20">
        <v>3494.5760000000005</v>
      </c>
      <c r="GZ168" s="20">
        <v>3592.2150000000001</v>
      </c>
      <c r="HA168" s="20">
        <v>3658.3980000000001</v>
      </c>
      <c r="HB168" s="20">
        <v>3672.4079999999999</v>
      </c>
      <c r="HC168" s="20">
        <v>4065.0330000000004</v>
      </c>
      <c r="HD168" s="20">
        <v>4284.8519999999999</v>
      </c>
      <c r="HE168" s="20">
        <v>4336.5140000000001</v>
      </c>
      <c r="HF168" s="20">
        <v>3974.3629999999998</v>
      </c>
      <c r="HG168" s="20">
        <v>4042.2820000000002</v>
      </c>
      <c r="HH168" s="20">
        <v>3455.4809999999998</v>
      </c>
      <c r="HI168" s="20">
        <v>3804.7489999999998</v>
      </c>
      <c r="HJ168" s="20">
        <v>3708.1310000000003</v>
      </c>
      <c r="HK168" s="20">
        <v>3672.4269999999997</v>
      </c>
      <c r="HL168" s="20">
        <v>3358.4589999999998</v>
      </c>
      <c r="HM168" s="20">
        <v>4037.4120000000003</v>
      </c>
      <c r="HN168" s="20">
        <v>4209.2579999999998</v>
      </c>
      <c r="HO168" s="20">
        <v>3923.6980000000003</v>
      </c>
      <c r="HP168" s="20">
        <v>3981.5720000000001</v>
      </c>
      <c r="HQ168" s="20">
        <v>3305.99</v>
      </c>
      <c r="HR168" s="20">
        <v>3228.5609999999997</v>
      </c>
      <c r="HS168" s="20">
        <v>3329.86</v>
      </c>
      <c r="HT168" s="20">
        <v>3156.116</v>
      </c>
      <c r="HU168" s="20">
        <v>3157.9630000000002</v>
      </c>
      <c r="HV168" s="20">
        <v>3317.5610000000001</v>
      </c>
      <c r="HW168" s="20">
        <v>3371.192</v>
      </c>
      <c r="HX168" s="20">
        <v>2712.8859999999995</v>
      </c>
      <c r="HY168" s="20">
        <v>2837.143</v>
      </c>
      <c r="HZ168" s="20">
        <v>2940.9539999999997</v>
      </c>
      <c r="IA168" s="20">
        <v>2848.7830000000004</v>
      </c>
    </row>
    <row r="169" spans="1:235" s="20" customFormat="1">
      <c r="A169" s="6" t="s">
        <v>440</v>
      </c>
      <c r="B169" s="23" t="s">
        <v>257</v>
      </c>
      <c r="C169" s="6" t="s">
        <v>440</v>
      </c>
      <c r="D169" s="6">
        <v>6</v>
      </c>
      <c r="E169" s="20">
        <v>138.80000000000001</v>
      </c>
      <c r="F169" s="20">
        <v>90.8</v>
      </c>
      <c r="G169" s="20">
        <v>62.3</v>
      </c>
      <c r="H169" s="20">
        <v>50.7</v>
      </c>
      <c r="I169" s="20">
        <v>35.1</v>
      </c>
      <c r="J169" s="20">
        <v>31.6</v>
      </c>
      <c r="K169" s="20">
        <v>32.9</v>
      </c>
      <c r="L169" s="20">
        <v>21.9</v>
      </c>
      <c r="M169" s="20">
        <v>18</v>
      </c>
      <c r="N169" s="20">
        <v>21.1</v>
      </c>
      <c r="O169" s="20">
        <v>22.1</v>
      </c>
      <c r="P169" s="20">
        <v>1.8</v>
      </c>
      <c r="Q169" s="20">
        <v>1.6</v>
      </c>
      <c r="R169" s="20">
        <v>2.2999999999999998</v>
      </c>
      <c r="S169" s="20">
        <v>1.7</v>
      </c>
      <c r="T169" s="20">
        <v>1.7</v>
      </c>
      <c r="U169" s="20">
        <v>2.1</v>
      </c>
      <c r="V169" s="20">
        <v>2</v>
      </c>
      <c r="W169" s="20">
        <v>1.7</v>
      </c>
      <c r="X169" s="20">
        <v>3.5</v>
      </c>
      <c r="Y169" s="20">
        <v>2.1</v>
      </c>
      <c r="Z169" s="20">
        <v>2.2000000000000002</v>
      </c>
      <c r="AA169" s="20">
        <v>2.2999999999999998</v>
      </c>
      <c r="AB169" s="20">
        <v>2.1</v>
      </c>
      <c r="AC169" s="20">
        <v>1.9</v>
      </c>
      <c r="AD169" s="20">
        <v>2.5</v>
      </c>
      <c r="AE169" s="20">
        <v>2.5</v>
      </c>
      <c r="AF169" s="20">
        <v>2.6</v>
      </c>
      <c r="AG169" s="20">
        <v>2.6</v>
      </c>
      <c r="AH169" s="20">
        <v>2.8</v>
      </c>
      <c r="AI169" s="20">
        <v>2.7</v>
      </c>
      <c r="AJ169" s="20">
        <v>2.4</v>
      </c>
      <c r="AK169" s="20">
        <v>1.9</v>
      </c>
      <c r="AL169" s="20">
        <v>1.4</v>
      </c>
      <c r="AM169" s="20">
        <v>1.9</v>
      </c>
      <c r="AN169" s="20">
        <v>2.4</v>
      </c>
      <c r="AO169" s="20">
        <v>2</v>
      </c>
      <c r="AP169" s="20">
        <v>2</v>
      </c>
      <c r="AQ169" s="20">
        <v>2.1</v>
      </c>
      <c r="AR169" s="20">
        <v>2</v>
      </c>
      <c r="AS169" s="20">
        <v>1.3</v>
      </c>
      <c r="AT169" s="20">
        <v>1.8</v>
      </c>
      <c r="AU169" s="20">
        <v>0</v>
      </c>
      <c r="AV169" s="20">
        <v>0</v>
      </c>
      <c r="AW169" s="20">
        <v>0</v>
      </c>
      <c r="AX169" s="20">
        <v>0</v>
      </c>
      <c r="AY169" s="20">
        <v>0</v>
      </c>
      <c r="AZ169" s="20">
        <v>0</v>
      </c>
      <c r="BA169" s="20">
        <v>0.9</v>
      </c>
      <c r="BB169" s="20">
        <v>0.9</v>
      </c>
      <c r="BC169" s="20">
        <v>0.9</v>
      </c>
      <c r="BD169" s="20">
        <v>0.9</v>
      </c>
      <c r="BE169" s="20">
        <v>0.8</v>
      </c>
      <c r="BF169" s="20">
        <v>0.8</v>
      </c>
      <c r="BG169" s="20">
        <v>0.8</v>
      </c>
      <c r="BH169" s="20">
        <v>0.8</v>
      </c>
      <c r="BI169" s="20">
        <v>1.4</v>
      </c>
      <c r="BJ169" s="20">
        <v>0.7</v>
      </c>
      <c r="BK169" s="20">
        <v>0.7</v>
      </c>
      <c r="BL169" s="20">
        <v>0.8</v>
      </c>
      <c r="BM169" s="20">
        <v>0.8</v>
      </c>
      <c r="BN169" s="20">
        <v>0.9</v>
      </c>
      <c r="BO169" s="20">
        <v>0.9</v>
      </c>
      <c r="BP169" s="20">
        <v>0.9</v>
      </c>
      <c r="BQ169" s="20">
        <v>1</v>
      </c>
      <c r="BR169" s="20">
        <v>1</v>
      </c>
      <c r="BS169" s="20">
        <v>1</v>
      </c>
      <c r="BT169" s="20">
        <v>1</v>
      </c>
      <c r="BU169" s="20">
        <v>0.9</v>
      </c>
      <c r="BV169" s="20">
        <v>0.9</v>
      </c>
      <c r="BW169" s="20">
        <v>4.5</v>
      </c>
      <c r="BX169" s="20">
        <v>0.9</v>
      </c>
      <c r="BY169" s="20">
        <v>0.9</v>
      </c>
      <c r="BZ169" s="20">
        <v>0.9</v>
      </c>
      <c r="CA169" s="20">
        <v>8.1</v>
      </c>
      <c r="CB169" s="20">
        <v>7.8</v>
      </c>
      <c r="CC169" s="20">
        <v>0.8</v>
      </c>
      <c r="CD169" s="20">
        <v>0.8</v>
      </c>
      <c r="CE169" s="20">
        <v>0.8</v>
      </c>
      <c r="CF169" s="20">
        <v>0.8</v>
      </c>
      <c r="CG169" s="20">
        <v>9.6</v>
      </c>
      <c r="CH169" s="20">
        <v>9.5</v>
      </c>
      <c r="CI169" s="20">
        <v>3.6</v>
      </c>
      <c r="CJ169" s="20">
        <v>1</v>
      </c>
      <c r="CK169" s="20">
        <v>1</v>
      </c>
      <c r="CL169" s="20">
        <v>1</v>
      </c>
      <c r="CM169" s="20">
        <v>1</v>
      </c>
      <c r="CN169" s="20">
        <v>1</v>
      </c>
      <c r="CO169" s="20">
        <v>1.1000000000000001</v>
      </c>
      <c r="CP169" s="20">
        <v>1.1000000000000001</v>
      </c>
      <c r="CQ169" s="20">
        <v>1.1000000000000001</v>
      </c>
      <c r="CR169" s="20">
        <v>1.1000000000000001</v>
      </c>
      <c r="CS169" s="20">
        <v>1.1000000000000001</v>
      </c>
      <c r="CT169" s="20">
        <v>1</v>
      </c>
      <c r="CU169" s="20">
        <v>1</v>
      </c>
      <c r="CV169" s="20">
        <v>1</v>
      </c>
      <c r="CW169" s="20">
        <v>1</v>
      </c>
      <c r="CX169" s="20">
        <v>1</v>
      </c>
      <c r="CY169" s="20">
        <v>1</v>
      </c>
      <c r="CZ169" s="20">
        <v>1</v>
      </c>
      <c r="DA169" s="20">
        <v>1</v>
      </c>
      <c r="DB169" s="20">
        <v>1</v>
      </c>
      <c r="DC169" s="20">
        <v>1</v>
      </c>
      <c r="DD169" s="20">
        <v>1</v>
      </c>
      <c r="DE169" s="20">
        <v>1</v>
      </c>
      <c r="DF169" s="20">
        <v>1</v>
      </c>
      <c r="DG169" s="20">
        <v>1</v>
      </c>
      <c r="DH169" s="20">
        <v>1</v>
      </c>
      <c r="DI169" s="20">
        <v>1</v>
      </c>
      <c r="DJ169" s="20">
        <v>1</v>
      </c>
      <c r="DK169" s="20">
        <v>1</v>
      </c>
      <c r="DL169" s="20">
        <v>1</v>
      </c>
      <c r="DM169" s="20">
        <v>1</v>
      </c>
      <c r="DN169" s="20">
        <v>1</v>
      </c>
      <c r="DO169" s="20">
        <v>1</v>
      </c>
      <c r="DP169" s="20">
        <v>1.1000000000000001</v>
      </c>
      <c r="DQ169" s="20">
        <v>7</v>
      </c>
      <c r="DR169" s="20">
        <v>7.1</v>
      </c>
      <c r="DS169" s="20">
        <v>7.2</v>
      </c>
      <c r="DT169" s="20">
        <v>1758.4</v>
      </c>
      <c r="DU169" s="20">
        <v>1992.1</v>
      </c>
      <c r="DV169" s="20">
        <v>1978.2</v>
      </c>
      <c r="DW169" s="20">
        <v>1969.9</v>
      </c>
      <c r="DX169" s="20">
        <v>1944.9</v>
      </c>
      <c r="DY169" s="20">
        <v>1954.2</v>
      </c>
      <c r="DZ169" s="20">
        <v>2122</v>
      </c>
      <c r="EA169" s="20">
        <v>2110.3000000000002</v>
      </c>
      <c r="EB169" s="20">
        <v>2037.9</v>
      </c>
      <c r="EC169" s="20">
        <v>2132.4</v>
      </c>
      <c r="ED169" s="20">
        <v>2038.3</v>
      </c>
      <c r="EE169" s="20">
        <v>1989.3</v>
      </c>
      <c r="EF169" s="20">
        <v>2060.5</v>
      </c>
      <c r="EG169" s="20">
        <v>2101.4</v>
      </c>
      <c r="EH169" s="20">
        <v>2346.6</v>
      </c>
      <c r="EI169" s="20">
        <v>2261.6999999999998</v>
      </c>
      <c r="EJ169" s="20">
        <v>2399.3000000000002</v>
      </c>
      <c r="EK169" s="20">
        <v>2398.8000000000002</v>
      </c>
      <c r="EL169" s="20">
        <v>2705.2</v>
      </c>
      <c r="EM169" s="20">
        <v>3182.4</v>
      </c>
      <c r="EN169" s="20">
        <v>1592.7</v>
      </c>
      <c r="EO169" s="20">
        <v>1165.0999999999999</v>
      </c>
      <c r="EP169" s="20">
        <v>1033.4000000000001</v>
      </c>
      <c r="EQ169" s="20">
        <v>1281.8</v>
      </c>
      <c r="ER169" s="20">
        <v>1190.9000000000001</v>
      </c>
      <c r="ES169" s="20">
        <v>926.3</v>
      </c>
      <c r="ET169" s="20">
        <v>954.1</v>
      </c>
      <c r="EU169" s="20">
        <v>895.1</v>
      </c>
      <c r="EV169" s="20">
        <v>868.1</v>
      </c>
      <c r="EW169" s="20">
        <v>1002</v>
      </c>
      <c r="EX169" s="20">
        <v>1102.3</v>
      </c>
      <c r="EY169" s="20">
        <v>1243.3</v>
      </c>
      <c r="EZ169" s="20">
        <v>1420.4</v>
      </c>
      <c r="FA169" s="20">
        <v>1314.8</v>
      </c>
      <c r="FB169" s="20">
        <v>1148.9000000000001</v>
      </c>
      <c r="FC169" s="20">
        <v>1328.961</v>
      </c>
      <c r="FD169" s="20">
        <v>1195.7539999999999</v>
      </c>
      <c r="FE169" s="20">
        <v>1152.6030000000001</v>
      </c>
      <c r="FF169" s="20">
        <v>933.68700000000001</v>
      </c>
      <c r="FG169" s="20">
        <v>888.89400000000001</v>
      </c>
      <c r="FH169" s="20">
        <v>846.64800000000002</v>
      </c>
      <c r="FI169" s="20">
        <v>889.4319999999999</v>
      </c>
      <c r="FJ169" s="20">
        <v>847.40700000000004</v>
      </c>
      <c r="FK169" s="20">
        <v>909.64699999999982</v>
      </c>
      <c r="FL169" s="20">
        <v>960.67000000000007</v>
      </c>
      <c r="FM169" s="20">
        <v>945.99099999999999</v>
      </c>
      <c r="FN169" s="20">
        <v>939.71600000000001</v>
      </c>
      <c r="FO169" s="20">
        <v>937.62900000000002</v>
      </c>
      <c r="FP169" s="20">
        <v>828.58500000000004</v>
      </c>
      <c r="FQ169" s="20">
        <v>646.36799999999994</v>
      </c>
      <c r="FR169" s="20">
        <v>708.25400000000002</v>
      </c>
      <c r="FS169" s="20">
        <v>676.60500000000002</v>
      </c>
      <c r="FT169" s="20">
        <v>824.69299999999998</v>
      </c>
      <c r="FU169" s="20">
        <v>846.23200000000008</v>
      </c>
      <c r="FV169" s="20">
        <v>761.92099999999994</v>
      </c>
      <c r="FW169" s="20">
        <v>820.44299999999998</v>
      </c>
      <c r="FX169" s="20">
        <v>785.56299999999999</v>
      </c>
      <c r="FY169" s="20">
        <v>793.33100000000002</v>
      </c>
      <c r="FZ169" s="20">
        <v>840.09199999999998</v>
      </c>
      <c r="GA169" s="20">
        <v>751.02800000000002</v>
      </c>
      <c r="GB169" s="20">
        <v>754.59500000000003</v>
      </c>
      <c r="GC169" s="20">
        <v>873.49399999999991</v>
      </c>
      <c r="GD169" s="20">
        <v>756.53499999999997</v>
      </c>
      <c r="GE169" s="21">
        <v>730.47400000000016</v>
      </c>
      <c r="GF169" s="21">
        <v>805.29199999999992</v>
      </c>
      <c r="GG169" s="20">
        <v>817.89300000000003</v>
      </c>
      <c r="GH169" s="20">
        <v>793.19399999999996</v>
      </c>
      <c r="GI169" s="20">
        <v>884.49199999999996</v>
      </c>
      <c r="GJ169" s="20">
        <v>939.62</v>
      </c>
      <c r="GK169" s="20">
        <v>714.96100000000001</v>
      </c>
      <c r="GL169" s="20">
        <v>732.976</v>
      </c>
      <c r="GM169" s="20">
        <v>749.71400000000006</v>
      </c>
      <c r="GN169" s="20">
        <v>534.524</v>
      </c>
      <c r="GO169" s="20">
        <v>616.65099999999995</v>
      </c>
      <c r="GP169" s="20">
        <v>615.56099999999992</v>
      </c>
      <c r="GQ169" s="20">
        <v>654.38699999999994</v>
      </c>
      <c r="GR169" s="20">
        <v>921.09499999999991</v>
      </c>
      <c r="GS169" s="20">
        <v>905.21800000000007</v>
      </c>
      <c r="GT169" s="20">
        <v>796.60299999999995</v>
      </c>
      <c r="GU169" s="20">
        <v>886.33499999999992</v>
      </c>
      <c r="GV169" s="20">
        <v>959.13299999999992</v>
      </c>
      <c r="GW169" s="20">
        <v>1022.919</v>
      </c>
      <c r="GX169" s="20">
        <v>933.53300000000002</v>
      </c>
      <c r="GY169" s="20">
        <v>908.51400000000001</v>
      </c>
      <c r="GZ169" s="20">
        <v>992.27499999999998</v>
      </c>
      <c r="HA169" s="20">
        <v>1038.0040000000001</v>
      </c>
      <c r="HB169" s="20">
        <v>1081.7689999999998</v>
      </c>
      <c r="HC169" s="20">
        <v>1407.693</v>
      </c>
      <c r="HD169" s="20">
        <v>1464.7280000000001</v>
      </c>
      <c r="HE169" s="20">
        <v>1563.7349999999999</v>
      </c>
      <c r="HF169" s="20">
        <v>1594.9839999999999</v>
      </c>
      <c r="HG169" s="20">
        <v>1571.2940000000001</v>
      </c>
      <c r="HH169" s="20">
        <v>1612.066</v>
      </c>
      <c r="HI169" s="20">
        <v>1717.722</v>
      </c>
      <c r="HJ169" s="20">
        <v>1681.5230000000001</v>
      </c>
      <c r="HK169" s="20">
        <v>1725.6779999999999</v>
      </c>
      <c r="HL169" s="20">
        <v>1440.5819999999999</v>
      </c>
      <c r="HM169" s="20">
        <v>2180.1930000000002</v>
      </c>
      <c r="HN169" s="20">
        <v>2214.1710000000003</v>
      </c>
      <c r="HO169" s="20">
        <v>2221.5920000000001</v>
      </c>
      <c r="HP169" s="20">
        <v>2329.5569999999998</v>
      </c>
      <c r="HQ169" s="20">
        <v>2120.8449999999998</v>
      </c>
      <c r="HR169" s="20">
        <v>2067.5509999999999</v>
      </c>
      <c r="HS169" s="20">
        <v>2158.7860000000001</v>
      </c>
      <c r="HT169" s="20">
        <v>2048.596</v>
      </c>
      <c r="HU169" s="20">
        <v>2021.2640000000001</v>
      </c>
      <c r="HV169" s="20">
        <v>2169.2620000000002</v>
      </c>
      <c r="HW169" s="20">
        <v>2267.6170000000002</v>
      </c>
      <c r="HX169" s="20">
        <v>1615.6539999999998</v>
      </c>
      <c r="HY169" s="20">
        <v>1718.7319999999997</v>
      </c>
      <c r="HZ169" s="20">
        <v>1794.4639999999999</v>
      </c>
      <c r="IA169" s="20">
        <v>1732.748</v>
      </c>
    </row>
    <row r="170" spans="1:235" s="20" customFormat="1">
      <c r="A170" s="6" t="s">
        <v>441</v>
      </c>
      <c r="B170" s="24" t="s">
        <v>259</v>
      </c>
      <c r="C170" s="6" t="s">
        <v>441</v>
      </c>
      <c r="D170" s="6">
        <v>6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0</v>
      </c>
      <c r="AT170" s="20">
        <v>0</v>
      </c>
      <c r="AU170" s="20">
        <v>0</v>
      </c>
      <c r="AV170" s="20">
        <v>0</v>
      </c>
      <c r="AW170" s="20">
        <v>0</v>
      </c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20">
        <v>0</v>
      </c>
      <c r="BE170" s="20">
        <v>0</v>
      </c>
      <c r="BF170" s="20">
        <v>0</v>
      </c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  <c r="BW170" s="20">
        <v>0</v>
      </c>
      <c r="BX170" s="20">
        <v>0</v>
      </c>
      <c r="BY170" s="20">
        <v>0</v>
      </c>
      <c r="BZ170" s="20">
        <v>0</v>
      </c>
      <c r="CA170" s="20">
        <v>0</v>
      </c>
      <c r="CB170" s="20">
        <v>0</v>
      </c>
      <c r="CC170" s="20">
        <v>0</v>
      </c>
      <c r="CD170" s="20">
        <v>0</v>
      </c>
      <c r="CE170" s="20">
        <v>0</v>
      </c>
      <c r="CF170" s="20">
        <v>0</v>
      </c>
      <c r="CG170" s="20">
        <v>0</v>
      </c>
      <c r="CH170" s="20">
        <v>0</v>
      </c>
      <c r="CI170" s="20">
        <v>0</v>
      </c>
      <c r="CJ170" s="20">
        <v>0</v>
      </c>
      <c r="CK170" s="20">
        <v>0</v>
      </c>
      <c r="CL170" s="20">
        <v>0</v>
      </c>
      <c r="CM170" s="20">
        <v>0</v>
      </c>
      <c r="CN170" s="20">
        <v>0</v>
      </c>
      <c r="CO170" s="20">
        <v>0</v>
      </c>
      <c r="CP170" s="20">
        <v>0</v>
      </c>
      <c r="CQ170" s="20">
        <v>0</v>
      </c>
      <c r="CR170" s="20">
        <v>0</v>
      </c>
      <c r="CS170" s="20">
        <v>0</v>
      </c>
      <c r="CT170" s="20">
        <v>0</v>
      </c>
      <c r="CU170" s="20">
        <v>0</v>
      </c>
      <c r="CV170" s="20">
        <v>0</v>
      </c>
      <c r="CW170" s="20">
        <v>0</v>
      </c>
      <c r="CX170" s="20">
        <v>0</v>
      </c>
      <c r="CY170" s="20">
        <v>0</v>
      </c>
      <c r="CZ170" s="20">
        <v>0</v>
      </c>
      <c r="DA170" s="20">
        <v>0</v>
      </c>
      <c r="DB170" s="20">
        <v>0</v>
      </c>
      <c r="DC170" s="20">
        <v>0</v>
      </c>
      <c r="DD170" s="20">
        <v>0</v>
      </c>
      <c r="DE170" s="20">
        <v>0</v>
      </c>
      <c r="DF170" s="20">
        <v>0</v>
      </c>
      <c r="DG170" s="20">
        <v>0</v>
      </c>
      <c r="DH170" s="20">
        <v>0</v>
      </c>
      <c r="DI170" s="20">
        <v>0</v>
      </c>
      <c r="DJ170" s="20">
        <v>0</v>
      </c>
      <c r="DK170" s="20">
        <v>0</v>
      </c>
      <c r="DL170" s="20">
        <v>0</v>
      </c>
      <c r="DM170" s="20">
        <v>0</v>
      </c>
      <c r="DN170" s="20">
        <v>0</v>
      </c>
      <c r="DO170" s="20">
        <v>0</v>
      </c>
      <c r="DP170" s="20">
        <v>0</v>
      </c>
      <c r="DQ170" s="20">
        <v>0</v>
      </c>
      <c r="DR170" s="20">
        <v>0</v>
      </c>
      <c r="DS170" s="20">
        <v>0</v>
      </c>
      <c r="DT170" s="20">
        <v>0.1</v>
      </c>
      <c r="DU170" s="20">
        <v>0.3</v>
      </c>
      <c r="DV170" s="20">
        <v>0.4</v>
      </c>
      <c r="DW170" s="20">
        <v>0.3</v>
      </c>
      <c r="DX170" s="20">
        <v>0.6</v>
      </c>
      <c r="DY170" s="20">
        <v>0.7</v>
      </c>
      <c r="DZ170" s="20">
        <v>0.3</v>
      </c>
      <c r="EA170" s="20">
        <v>0.5</v>
      </c>
      <c r="EB170" s="20">
        <v>0.3</v>
      </c>
      <c r="EC170" s="20">
        <v>0.4</v>
      </c>
      <c r="ED170" s="20">
        <v>0.3</v>
      </c>
      <c r="EE170" s="20">
        <v>2.1</v>
      </c>
      <c r="EF170" s="20">
        <v>1.5</v>
      </c>
      <c r="EG170" s="20">
        <v>1.7</v>
      </c>
      <c r="EH170" s="20">
        <v>1.5</v>
      </c>
      <c r="EI170" s="20">
        <v>1.8</v>
      </c>
      <c r="EJ170" s="20">
        <v>2.2999999999999998</v>
      </c>
      <c r="EK170" s="20">
        <v>2.2999999999999998</v>
      </c>
      <c r="EL170" s="20">
        <v>2</v>
      </c>
      <c r="EM170" s="20">
        <v>1.7</v>
      </c>
      <c r="EN170" s="20">
        <v>1.5</v>
      </c>
      <c r="EO170" s="20">
        <v>1.6</v>
      </c>
      <c r="EP170" s="20">
        <v>1.7</v>
      </c>
      <c r="EQ170" s="20">
        <v>2.1</v>
      </c>
      <c r="ER170" s="20">
        <v>2.2999999999999998</v>
      </c>
      <c r="ES170" s="20">
        <v>1.4</v>
      </c>
      <c r="ET170" s="20">
        <v>1.2</v>
      </c>
      <c r="EU170" s="20">
        <v>1</v>
      </c>
      <c r="EV170" s="20">
        <v>1.4</v>
      </c>
      <c r="EW170" s="20">
        <v>2.2000000000000002</v>
      </c>
      <c r="EX170" s="20">
        <v>1.9</v>
      </c>
      <c r="EY170" s="20">
        <v>1.3</v>
      </c>
      <c r="EZ170" s="20">
        <v>1.8</v>
      </c>
      <c r="FA170" s="20">
        <v>0.3</v>
      </c>
      <c r="FB170" s="20">
        <v>0.8</v>
      </c>
      <c r="FC170" s="20">
        <v>2.605</v>
      </c>
      <c r="FD170" s="20">
        <v>3.1429999999999998</v>
      </c>
      <c r="FE170" s="20">
        <v>2.6320000000000001</v>
      </c>
      <c r="FF170" s="20">
        <v>1.9319999999999999</v>
      </c>
      <c r="FG170" s="20">
        <v>2.39</v>
      </c>
      <c r="FH170" s="20">
        <v>1.5509999999999999</v>
      </c>
      <c r="FI170" s="20">
        <v>1.9390000000000001</v>
      </c>
      <c r="FJ170" s="20">
        <v>2.722</v>
      </c>
      <c r="FK170" s="20">
        <v>1.7230000000000001</v>
      </c>
      <c r="FL170" s="20">
        <v>1.9790000000000001</v>
      </c>
      <c r="FM170" s="20">
        <v>2.7559999999999998</v>
      </c>
      <c r="FN170" s="20">
        <v>3.6859999999999999</v>
      </c>
      <c r="FO170" s="20">
        <v>4.33</v>
      </c>
      <c r="FP170" s="20">
        <v>1.591</v>
      </c>
      <c r="FQ170" s="20">
        <v>3.64</v>
      </c>
      <c r="FR170" s="20">
        <v>3.536</v>
      </c>
      <c r="FS170" s="20">
        <v>7.0949999999999998</v>
      </c>
      <c r="FT170" s="20">
        <v>4.5449999999999999</v>
      </c>
      <c r="FU170" s="20">
        <v>4.4720000000000004</v>
      </c>
      <c r="FV170" s="20">
        <v>5.9329999999999998</v>
      </c>
      <c r="FW170" s="20">
        <v>3.3460000000000001</v>
      </c>
      <c r="FX170" s="20">
        <v>7.2839999999999998</v>
      </c>
      <c r="FY170" s="20">
        <v>5.3239999999999998</v>
      </c>
      <c r="FZ170" s="20">
        <v>7.3659999999999997</v>
      </c>
      <c r="GA170" s="20">
        <v>8.798</v>
      </c>
      <c r="GB170" s="20">
        <v>3.9390000000000001</v>
      </c>
      <c r="GC170" s="20">
        <v>3.0289999999999999</v>
      </c>
      <c r="GD170" s="20">
        <v>6.4119999999999999</v>
      </c>
      <c r="GE170" s="21">
        <v>13.859</v>
      </c>
      <c r="GF170" s="21">
        <v>0.504</v>
      </c>
      <c r="GG170" s="20">
        <v>2.0019999999999998</v>
      </c>
      <c r="GH170" s="20">
        <v>0.75900000000000001</v>
      </c>
      <c r="GI170" s="20">
        <v>1.655</v>
      </c>
      <c r="GJ170" s="20">
        <v>1.633</v>
      </c>
      <c r="GK170" s="20">
        <v>3.7360000000000002</v>
      </c>
      <c r="GL170" s="20">
        <v>1.611</v>
      </c>
      <c r="GM170" s="20">
        <v>0.25</v>
      </c>
      <c r="GN170" s="20">
        <v>0.27300000000000002</v>
      </c>
      <c r="GO170" s="20">
        <v>1.5389999999999999</v>
      </c>
      <c r="GP170" s="20">
        <v>5.0970000000000004</v>
      </c>
      <c r="GQ170" s="20">
        <v>4.0659999999999998</v>
      </c>
      <c r="GR170" s="20">
        <v>6.9820000000000002</v>
      </c>
      <c r="GS170" s="20">
        <v>5.1849999999999996</v>
      </c>
      <c r="GT170" s="20">
        <v>5.1879999999999997</v>
      </c>
      <c r="GU170" s="20">
        <v>5.4530000000000003</v>
      </c>
      <c r="GV170" s="20">
        <v>12.941000000000001</v>
      </c>
      <c r="GW170" s="20">
        <v>5.843</v>
      </c>
      <c r="GX170" s="20">
        <v>3.984</v>
      </c>
      <c r="GY170" s="20">
        <v>7.1020000000000003</v>
      </c>
      <c r="GZ170" s="20">
        <v>14.497999999999999</v>
      </c>
      <c r="HA170" s="20">
        <v>14.022</v>
      </c>
      <c r="HB170" s="20">
        <v>13.673999999999999</v>
      </c>
      <c r="HC170" s="20">
        <v>4.4969999999999999</v>
      </c>
      <c r="HD170" s="20">
        <v>4.3319999999999999</v>
      </c>
      <c r="HE170" s="20">
        <v>4.4059999999999997</v>
      </c>
      <c r="HF170" s="20">
        <v>5.9420000000000002</v>
      </c>
      <c r="HG170" s="20">
        <v>8.2669999999999995</v>
      </c>
      <c r="HH170" s="20">
        <v>6.0609999999999999</v>
      </c>
      <c r="HI170" s="20">
        <v>2.4990000000000001</v>
      </c>
      <c r="HJ170" s="20">
        <v>1.7070000000000001</v>
      </c>
      <c r="HK170" s="20">
        <v>2.524</v>
      </c>
      <c r="HL170" s="20">
        <v>8.8230000000000004</v>
      </c>
      <c r="HM170" s="20">
        <v>9.9109999999999996</v>
      </c>
      <c r="HN170" s="20">
        <v>9.3190000000000008</v>
      </c>
      <c r="HO170" s="20">
        <v>3.53</v>
      </c>
      <c r="HP170" s="20">
        <v>6.2130000000000001</v>
      </c>
      <c r="HQ170" s="20">
        <v>4.359</v>
      </c>
      <c r="HR170" s="20">
        <v>4.3470000000000004</v>
      </c>
      <c r="HS170" s="20">
        <v>10.332000000000001</v>
      </c>
      <c r="HT170" s="20">
        <v>4.0839999999999996</v>
      </c>
      <c r="HU170" s="20">
        <v>3.923</v>
      </c>
      <c r="HV170" s="20">
        <v>4.6929999999999996</v>
      </c>
      <c r="HW170" s="20">
        <v>8.9619999999999997</v>
      </c>
      <c r="HX170" s="20">
        <v>0.81399999999999995</v>
      </c>
      <c r="HY170" s="20">
        <v>9.8789999999999996</v>
      </c>
      <c r="HZ170" s="20">
        <v>9.423</v>
      </c>
      <c r="IA170" s="20">
        <v>10.798</v>
      </c>
    </row>
    <row r="171" spans="1:235" s="20" customFormat="1">
      <c r="A171" s="6" t="s">
        <v>442</v>
      </c>
      <c r="B171" s="24" t="s">
        <v>265</v>
      </c>
      <c r="C171" s="6" t="s">
        <v>442</v>
      </c>
      <c r="D171" s="6">
        <v>6</v>
      </c>
      <c r="E171" s="20">
        <v>138.80000000000001</v>
      </c>
      <c r="F171" s="20">
        <v>90.8</v>
      </c>
      <c r="G171" s="20">
        <v>62.3</v>
      </c>
      <c r="H171" s="20">
        <v>50.7</v>
      </c>
      <c r="I171" s="20">
        <v>35.1</v>
      </c>
      <c r="J171" s="20">
        <v>31.6</v>
      </c>
      <c r="K171" s="20">
        <v>32.9</v>
      </c>
      <c r="L171" s="20">
        <v>21.9</v>
      </c>
      <c r="M171" s="20">
        <v>18</v>
      </c>
      <c r="N171" s="20">
        <v>21.1</v>
      </c>
      <c r="O171" s="20">
        <v>22.1</v>
      </c>
      <c r="P171" s="20">
        <v>1.8</v>
      </c>
      <c r="Q171" s="20">
        <v>1.6</v>
      </c>
      <c r="R171" s="20">
        <v>2.2999999999999998</v>
      </c>
      <c r="S171" s="20">
        <v>1.7</v>
      </c>
      <c r="T171" s="20">
        <v>1.7</v>
      </c>
      <c r="U171" s="20">
        <v>2.1</v>
      </c>
      <c r="V171" s="20">
        <v>2</v>
      </c>
      <c r="W171" s="20">
        <v>1.7</v>
      </c>
      <c r="X171" s="20">
        <v>3.5</v>
      </c>
      <c r="Y171" s="20">
        <v>2.1</v>
      </c>
      <c r="Z171" s="20">
        <v>2.2000000000000002</v>
      </c>
      <c r="AA171" s="20">
        <v>2.2999999999999998</v>
      </c>
      <c r="AB171" s="20">
        <v>2.1</v>
      </c>
      <c r="AC171" s="20">
        <v>1.9</v>
      </c>
      <c r="AD171" s="20">
        <v>2.5</v>
      </c>
      <c r="AE171" s="20">
        <v>2.5</v>
      </c>
      <c r="AF171" s="20">
        <v>2.6</v>
      </c>
      <c r="AG171" s="20">
        <v>2.6</v>
      </c>
      <c r="AH171" s="20">
        <v>2.8</v>
      </c>
      <c r="AI171" s="20">
        <v>2.7</v>
      </c>
      <c r="AJ171" s="20">
        <v>2.4</v>
      </c>
      <c r="AK171" s="20">
        <v>1.9</v>
      </c>
      <c r="AL171" s="20">
        <v>1.4</v>
      </c>
      <c r="AM171" s="20">
        <v>1.9</v>
      </c>
      <c r="AN171" s="20">
        <v>2.4</v>
      </c>
      <c r="AO171" s="20">
        <v>2</v>
      </c>
      <c r="AP171" s="20">
        <v>2</v>
      </c>
      <c r="AQ171" s="20">
        <v>2.1</v>
      </c>
      <c r="AR171" s="20">
        <v>2</v>
      </c>
      <c r="AS171" s="20">
        <v>1.3</v>
      </c>
      <c r="AT171" s="20">
        <v>1.8</v>
      </c>
      <c r="AU171" s="20">
        <v>0</v>
      </c>
      <c r="AV171" s="20">
        <v>0</v>
      </c>
      <c r="AW171" s="20">
        <v>0</v>
      </c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20">
        <v>0</v>
      </c>
      <c r="BE171" s="20">
        <v>0</v>
      </c>
      <c r="BF171" s="20">
        <v>0</v>
      </c>
      <c r="BG171" s="20">
        <v>0</v>
      </c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  <c r="BW171" s="20">
        <v>0</v>
      </c>
      <c r="BX171" s="20">
        <v>0</v>
      </c>
      <c r="BY171" s="20">
        <v>0</v>
      </c>
      <c r="BZ171" s="20">
        <v>0</v>
      </c>
      <c r="CA171" s="20">
        <v>0</v>
      </c>
      <c r="CB171" s="20">
        <v>0</v>
      </c>
      <c r="CC171" s="20">
        <v>0</v>
      </c>
      <c r="CD171" s="20">
        <v>0</v>
      </c>
      <c r="CE171" s="20">
        <v>0</v>
      </c>
      <c r="CF171" s="20">
        <v>0</v>
      </c>
      <c r="CG171" s="20">
        <v>0</v>
      </c>
      <c r="CH171" s="20">
        <v>0</v>
      </c>
      <c r="CI171" s="20">
        <v>0</v>
      </c>
      <c r="CJ171" s="20">
        <v>0</v>
      </c>
      <c r="CK171" s="20">
        <v>0</v>
      </c>
      <c r="CL171" s="20">
        <v>0</v>
      </c>
      <c r="CM171" s="20">
        <v>0</v>
      </c>
      <c r="CN171" s="20">
        <v>0</v>
      </c>
      <c r="CO171" s="20">
        <v>0</v>
      </c>
      <c r="CP171" s="20">
        <v>0</v>
      </c>
      <c r="CQ171" s="20">
        <v>0</v>
      </c>
      <c r="CR171" s="20">
        <v>0</v>
      </c>
      <c r="CS171" s="20">
        <v>0</v>
      </c>
      <c r="CT171" s="20">
        <v>0</v>
      </c>
      <c r="CU171" s="20">
        <v>0</v>
      </c>
      <c r="CV171" s="20">
        <v>0</v>
      </c>
      <c r="CW171" s="20">
        <v>0</v>
      </c>
      <c r="CX171" s="20">
        <v>0</v>
      </c>
      <c r="CY171" s="20">
        <v>0</v>
      </c>
      <c r="CZ171" s="20">
        <v>0</v>
      </c>
      <c r="DA171" s="20">
        <v>0</v>
      </c>
      <c r="DB171" s="20">
        <v>0</v>
      </c>
      <c r="DC171" s="20">
        <v>0</v>
      </c>
      <c r="DD171" s="20">
        <v>0</v>
      </c>
      <c r="DE171" s="20">
        <v>0</v>
      </c>
      <c r="DF171" s="20">
        <v>0</v>
      </c>
      <c r="DG171" s="20">
        <v>0</v>
      </c>
      <c r="DH171" s="20">
        <v>0</v>
      </c>
      <c r="DI171" s="20">
        <v>0</v>
      </c>
      <c r="DJ171" s="20">
        <v>0</v>
      </c>
      <c r="DK171" s="20">
        <v>0</v>
      </c>
      <c r="DL171" s="20">
        <v>0</v>
      </c>
      <c r="DM171" s="20">
        <v>0</v>
      </c>
      <c r="DN171" s="20">
        <v>0</v>
      </c>
      <c r="DO171" s="20">
        <v>0</v>
      </c>
      <c r="DP171" s="20">
        <v>0</v>
      </c>
      <c r="DQ171" s="20">
        <v>0</v>
      </c>
      <c r="DR171" s="20">
        <v>0</v>
      </c>
      <c r="DS171" s="20">
        <v>0</v>
      </c>
      <c r="DT171" s="20">
        <v>3.2</v>
      </c>
      <c r="DU171" s="20">
        <v>0.7</v>
      </c>
      <c r="DV171" s="20">
        <v>2.6</v>
      </c>
      <c r="DW171" s="20">
        <v>4.8</v>
      </c>
      <c r="DX171" s="20">
        <v>3.6</v>
      </c>
      <c r="DY171" s="20">
        <v>3.2</v>
      </c>
      <c r="DZ171" s="20">
        <v>6.2</v>
      </c>
      <c r="EA171" s="20">
        <v>1.9</v>
      </c>
      <c r="EB171" s="20">
        <v>2.8</v>
      </c>
      <c r="EC171" s="20">
        <v>3.5</v>
      </c>
      <c r="ED171" s="20">
        <v>2.9</v>
      </c>
      <c r="EE171" s="20">
        <v>3.8</v>
      </c>
      <c r="EF171" s="20">
        <v>2.2999999999999998</v>
      </c>
      <c r="EG171" s="20">
        <v>2.1</v>
      </c>
      <c r="EH171" s="20">
        <v>3.3</v>
      </c>
      <c r="EI171" s="20">
        <v>4.3</v>
      </c>
      <c r="EJ171" s="20">
        <v>21.5</v>
      </c>
      <c r="EK171" s="20">
        <v>5.9</v>
      </c>
      <c r="EL171" s="20">
        <v>3.9</v>
      </c>
      <c r="EM171" s="20">
        <v>4.7</v>
      </c>
      <c r="EN171" s="20">
        <v>3</v>
      </c>
      <c r="EO171" s="20">
        <v>2.7</v>
      </c>
      <c r="EP171" s="20">
        <v>8.1</v>
      </c>
      <c r="EQ171" s="20">
        <v>6.4</v>
      </c>
      <c r="ER171" s="20">
        <v>6.7</v>
      </c>
      <c r="ES171" s="20">
        <v>4.2</v>
      </c>
      <c r="ET171" s="20">
        <v>3.8</v>
      </c>
      <c r="EU171" s="20">
        <v>5.8</v>
      </c>
      <c r="EV171" s="20">
        <v>4.9000000000000004</v>
      </c>
      <c r="EW171" s="20">
        <v>4.4000000000000004</v>
      </c>
      <c r="EX171" s="20">
        <v>2</v>
      </c>
      <c r="EY171" s="20">
        <v>3.3</v>
      </c>
      <c r="EZ171" s="20">
        <v>3.1</v>
      </c>
      <c r="FA171" s="20">
        <v>2.2000000000000002</v>
      </c>
      <c r="FB171" s="20">
        <v>3.6</v>
      </c>
      <c r="FC171" s="20">
        <v>5.2949999999999999</v>
      </c>
      <c r="FD171" s="20">
        <v>5.9980000000000002</v>
      </c>
      <c r="FE171" s="20">
        <v>3.2</v>
      </c>
      <c r="FF171" s="20">
        <v>5.5419999999999998</v>
      </c>
      <c r="FG171" s="20">
        <v>5.9180000000000001</v>
      </c>
      <c r="FH171" s="20">
        <v>3.613</v>
      </c>
      <c r="FI171" s="20">
        <v>5.3710000000000004</v>
      </c>
      <c r="FJ171" s="20">
        <v>4.4340000000000002</v>
      </c>
      <c r="FK171" s="20">
        <v>2.879</v>
      </c>
      <c r="FL171" s="20">
        <v>5.2169999999999996</v>
      </c>
      <c r="FM171" s="20">
        <v>4.5259999999999998</v>
      </c>
      <c r="FN171" s="20">
        <v>4.9020000000000001</v>
      </c>
      <c r="FO171" s="20">
        <v>3.7869999999999999</v>
      </c>
      <c r="FP171" s="20">
        <v>6.0659999999999998</v>
      </c>
      <c r="FQ171" s="20">
        <v>3.637</v>
      </c>
      <c r="FR171" s="20">
        <v>4.7270000000000003</v>
      </c>
      <c r="FS171" s="20">
        <v>3.9089999999999998</v>
      </c>
      <c r="FT171" s="20">
        <v>5.3570000000000002</v>
      </c>
      <c r="FU171" s="20">
        <v>4.5620000000000003</v>
      </c>
      <c r="FV171" s="20">
        <v>6.4169999999999998</v>
      </c>
      <c r="FW171" s="20">
        <v>4.5890000000000004</v>
      </c>
      <c r="FX171" s="20">
        <v>5.55</v>
      </c>
      <c r="FY171" s="20">
        <v>7.1950000000000003</v>
      </c>
      <c r="FZ171" s="20">
        <v>10.173</v>
      </c>
      <c r="GA171" s="20">
        <v>9.68</v>
      </c>
      <c r="GB171" s="20">
        <v>5.61</v>
      </c>
      <c r="GC171" s="20">
        <v>3.8079999999999998</v>
      </c>
      <c r="GD171" s="20">
        <v>4.3</v>
      </c>
      <c r="GE171" s="21">
        <v>3.629</v>
      </c>
      <c r="GF171" s="21">
        <v>4.87</v>
      </c>
      <c r="GG171" s="20">
        <v>4.7469999999999999</v>
      </c>
      <c r="GH171" s="20">
        <v>3.2789999999999999</v>
      </c>
      <c r="GI171" s="20">
        <v>4.1669999999999998</v>
      </c>
      <c r="GJ171" s="20">
        <v>7.01</v>
      </c>
      <c r="GK171" s="20">
        <v>4.3109999999999999</v>
      </c>
      <c r="GL171" s="20">
        <v>5.077</v>
      </c>
      <c r="GM171" s="20">
        <v>2.806</v>
      </c>
      <c r="GN171" s="20">
        <v>5.4749999999999996</v>
      </c>
      <c r="GO171" s="20">
        <v>3.6150000000000002</v>
      </c>
      <c r="GP171" s="20">
        <v>10.333</v>
      </c>
      <c r="GQ171" s="20">
        <v>6.7679999999999998</v>
      </c>
      <c r="GR171" s="20">
        <v>9.218</v>
      </c>
      <c r="GS171" s="20">
        <v>52.213000000000001</v>
      </c>
      <c r="GT171" s="20">
        <v>9.7710000000000008</v>
      </c>
      <c r="GU171" s="20">
        <v>7.343</v>
      </c>
      <c r="GV171" s="20">
        <v>8.2929999999999993</v>
      </c>
      <c r="GW171" s="20">
        <v>7.0659999999999998</v>
      </c>
      <c r="GX171" s="20">
        <v>6.4480000000000004</v>
      </c>
      <c r="GY171" s="20">
        <v>5.0419999999999998</v>
      </c>
      <c r="GZ171" s="20">
        <v>10.215</v>
      </c>
      <c r="HA171" s="20">
        <v>7.702</v>
      </c>
      <c r="HB171" s="20">
        <v>8.1050000000000004</v>
      </c>
      <c r="HC171" s="20">
        <v>8.1059999999999999</v>
      </c>
      <c r="HD171" s="20">
        <v>8.8829999999999991</v>
      </c>
      <c r="HE171" s="20">
        <v>8.3970000000000002</v>
      </c>
      <c r="HF171" s="20">
        <v>6.83</v>
      </c>
      <c r="HG171" s="20">
        <v>9.9489999999999998</v>
      </c>
      <c r="HH171" s="20">
        <v>6.43</v>
      </c>
      <c r="HI171" s="20">
        <v>9.3610000000000007</v>
      </c>
      <c r="HJ171" s="20">
        <v>4.3840000000000003</v>
      </c>
      <c r="HK171" s="20">
        <v>4.03</v>
      </c>
      <c r="HL171" s="20">
        <v>2.863</v>
      </c>
      <c r="HM171" s="20">
        <v>3.9039999999999999</v>
      </c>
      <c r="HN171" s="20">
        <v>3.157</v>
      </c>
      <c r="HO171" s="20">
        <v>5.7430000000000003</v>
      </c>
      <c r="HP171" s="20">
        <v>3.5960000000000001</v>
      </c>
      <c r="HQ171" s="20">
        <v>2.5179999999999998</v>
      </c>
      <c r="HR171" s="20">
        <v>3.3029999999999999</v>
      </c>
      <c r="HS171" s="20">
        <v>3.0819999999999999</v>
      </c>
      <c r="HT171" s="20">
        <v>4.9980000000000002</v>
      </c>
      <c r="HU171" s="20">
        <v>1.9410000000000001</v>
      </c>
      <c r="HV171" s="20">
        <v>4.3540000000000001</v>
      </c>
      <c r="HW171" s="20">
        <v>4.3920000000000003</v>
      </c>
      <c r="HX171" s="20">
        <v>4.7919999999999998</v>
      </c>
      <c r="HY171" s="20">
        <v>4.6459999999999999</v>
      </c>
      <c r="HZ171" s="20">
        <v>5.4429999999999996</v>
      </c>
      <c r="IA171" s="20">
        <v>8.625</v>
      </c>
    </row>
    <row r="172" spans="1:235" s="20" customFormat="1">
      <c r="A172" s="6" t="s">
        <v>443</v>
      </c>
      <c r="B172" s="24" t="s">
        <v>267</v>
      </c>
      <c r="C172" s="6" t="s">
        <v>443</v>
      </c>
      <c r="D172" s="6">
        <v>6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  <c r="AT172" s="20">
        <v>0</v>
      </c>
      <c r="AU172" s="20">
        <v>0</v>
      </c>
      <c r="AV172" s="20">
        <v>0</v>
      </c>
      <c r="AW172" s="20">
        <v>0</v>
      </c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20">
        <v>0</v>
      </c>
      <c r="BE172" s="20">
        <v>0</v>
      </c>
      <c r="BF172" s="20">
        <v>0</v>
      </c>
      <c r="BG172" s="20">
        <v>0</v>
      </c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  <c r="BX172" s="20">
        <v>0</v>
      </c>
      <c r="BY172" s="20">
        <v>0</v>
      </c>
      <c r="BZ172" s="20">
        <v>0</v>
      </c>
      <c r="CA172" s="20">
        <v>0</v>
      </c>
      <c r="CB172" s="20">
        <v>0</v>
      </c>
      <c r="CC172" s="20">
        <v>0</v>
      </c>
      <c r="CD172" s="20">
        <v>0</v>
      </c>
      <c r="CE172" s="20">
        <v>0</v>
      </c>
      <c r="CF172" s="20">
        <v>0</v>
      </c>
      <c r="CG172" s="20">
        <v>0</v>
      </c>
      <c r="CH172" s="20">
        <v>0</v>
      </c>
      <c r="CI172" s="20">
        <v>0</v>
      </c>
      <c r="CJ172" s="20">
        <v>0</v>
      </c>
      <c r="CK172" s="20">
        <v>0</v>
      </c>
      <c r="CL172" s="20">
        <v>0</v>
      </c>
      <c r="CM172" s="20">
        <v>0</v>
      </c>
      <c r="CN172" s="20">
        <v>0</v>
      </c>
      <c r="CO172" s="20">
        <v>0</v>
      </c>
      <c r="CP172" s="20">
        <v>0</v>
      </c>
      <c r="CQ172" s="20">
        <v>0</v>
      </c>
      <c r="CR172" s="20">
        <v>0</v>
      </c>
      <c r="CS172" s="20">
        <v>0</v>
      </c>
      <c r="CT172" s="20">
        <v>0</v>
      </c>
      <c r="CU172" s="20">
        <v>0</v>
      </c>
      <c r="CV172" s="20">
        <v>0</v>
      </c>
      <c r="CW172" s="20">
        <v>0</v>
      </c>
      <c r="CX172" s="20">
        <v>0</v>
      </c>
      <c r="CY172" s="20">
        <v>0</v>
      </c>
      <c r="CZ172" s="20">
        <v>0</v>
      </c>
      <c r="DA172" s="20">
        <v>0</v>
      </c>
      <c r="DB172" s="20">
        <v>0</v>
      </c>
      <c r="DC172" s="20">
        <v>0</v>
      </c>
      <c r="DD172" s="20">
        <v>0</v>
      </c>
      <c r="DE172" s="20">
        <v>0</v>
      </c>
      <c r="DF172" s="20">
        <v>0</v>
      </c>
      <c r="DG172" s="20">
        <v>0</v>
      </c>
      <c r="DH172" s="20">
        <v>0</v>
      </c>
      <c r="DI172" s="20">
        <v>0</v>
      </c>
      <c r="DJ172" s="20">
        <v>0</v>
      </c>
      <c r="DK172" s="20">
        <v>0</v>
      </c>
      <c r="DL172" s="20">
        <v>0</v>
      </c>
      <c r="DM172" s="20">
        <v>0</v>
      </c>
      <c r="DN172" s="20">
        <v>0</v>
      </c>
      <c r="DO172" s="20">
        <v>0</v>
      </c>
      <c r="DP172" s="20">
        <v>0</v>
      </c>
      <c r="DQ172" s="20">
        <v>0</v>
      </c>
      <c r="DR172" s="20">
        <v>0</v>
      </c>
      <c r="DS172" s="20">
        <v>0</v>
      </c>
      <c r="DT172" s="20">
        <v>14.8</v>
      </c>
      <c r="DU172" s="20">
        <v>21.6</v>
      </c>
      <c r="DV172" s="20">
        <v>17</v>
      </c>
      <c r="DW172" s="20">
        <v>17.8</v>
      </c>
      <c r="DX172" s="20">
        <v>22</v>
      </c>
      <c r="DY172" s="20">
        <v>19.8</v>
      </c>
      <c r="DZ172" s="20">
        <v>20.8</v>
      </c>
      <c r="EA172" s="20">
        <v>35.6</v>
      </c>
      <c r="EB172" s="20">
        <v>22.6</v>
      </c>
      <c r="EC172" s="20">
        <v>19.100000000000001</v>
      </c>
      <c r="ED172" s="20">
        <v>25.2</v>
      </c>
      <c r="EE172" s="20">
        <v>22.1</v>
      </c>
      <c r="EF172" s="20">
        <v>225.5</v>
      </c>
      <c r="EG172" s="20">
        <v>22.5</v>
      </c>
      <c r="EH172" s="20">
        <v>21.3</v>
      </c>
      <c r="EI172" s="20">
        <v>16.399999999999999</v>
      </c>
      <c r="EJ172" s="20">
        <v>21.2</v>
      </c>
      <c r="EK172" s="20">
        <v>21.7</v>
      </c>
      <c r="EL172" s="20">
        <v>24.1</v>
      </c>
      <c r="EM172" s="20">
        <v>23.3</v>
      </c>
      <c r="EN172" s="20">
        <v>17.600000000000001</v>
      </c>
      <c r="EO172" s="20">
        <v>19.7</v>
      </c>
      <c r="EP172" s="20">
        <v>17</v>
      </c>
      <c r="EQ172" s="20">
        <v>16.899999999999999</v>
      </c>
      <c r="ER172" s="20">
        <v>11.8</v>
      </c>
      <c r="ES172" s="20">
        <v>10.1</v>
      </c>
      <c r="ET172" s="20">
        <v>10.199999999999999</v>
      </c>
      <c r="EU172" s="20">
        <v>12.8</v>
      </c>
      <c r="EV172" s="20">
        <v>10.5</v>
      </c>
      <c r="EW172" s="20">
        <v>11.4</v>
      </c>
      <c r="EX172" s="20">
        <v>14.2</v>
      </c>
      <c r="EY172" s="20">
        <v>8.4</v>
      </c>
      <c r="EZ172" s="20">
        <v>8.1999999999999993</v>
      </c>
      <c r="FA172" s="20">
        <v>8.1999999999999993</v>
      </c>
      <c r="FB172" s="20">
        <v>7.8</v>
      </c>
      <c r="FC172" s="20">
        <v>6.141</v>
      </c>
      <c r="FD172" s="20">
        <v>242.43199999999999</v>
      </c>
      <c r="FE172" s="20">
        <v>242.78700000000001</v>
      </c>
      <c r="FF172" s="20">
        <v>5.3520000000000003</v>
      </c>
      <c r="FG172" s="20">
        <v>4.7519999999999998</v>
      </c>
      <c r="FH172" s="20">
        <v>5.84</v>
      </c>
      <c r="FI172" s="20">
        <v>4.9729999999999999</v>
      </c>
      <c r="FJ172" s="20">
        <v>7.5359999999999996</v>
      </c>
      <c r="FK172" s="20">
        <v>6.5179999999999998</v>
      </c>
      <c r="FL172" s="20">
        <v>5.3920000000000003</v>
      </c>
      <c r="FM172" s="20">
        <v>4.3929999999999998</v>
      </c>
      <c r="FN172" s="20">
        <v>5.657</v>
      </c>
      <c r="FO172" s="20">
        <v>5.5119999999999996</v>
      </c>
      <c r="FP172" s="20">
        <v>3.2109999999999999</v>
      </c>
      <c r="FQ172" s="20">
        <v>4.42</v>
      </c>
      <c r="FR172" s="20">
        <v>4.0170000000000003</v>
      </c>
      <c r="FS172" s="20">
        <v>3.9990000000000001</v>
      </c>
      <c r="FT172" s="20">
        <v>6.7539999999999996</v>
      </c>
      <c r="FU172" s="20">
        <v>12.916</v>
      </c>
      <c r="FV172" s="20">
        <v>5.8440000000000003</v>
      </c>
      <c r="FW172" s="20">
        <v>6.4619999999999997</v>
      </c>
      <c r="FX172" s="20">
        <v>13.129</v>
      </c>
      <c r="FY172" s="20">
        <v>7.6120000000000001</v>
      </c>
      <c r="FZ172" s="20">
        <v>14.894</v>
      </c>
      <c r="GA172" s="20">
        <v>15.243</v>
      </c>
      <c r="GB172" s="20">
        <v>9.1370000000000005</v>
      </c>
      <c r="GC172" s="20">
        <v>11.000999999999999</v>
      </c>
      <c r="GD172" s="20">
        <v>4.9930000000000003</v>
      </c>
      <c r="GE172" s="21">
        <v>12.427</v>
      </c>
      <c r="GF172" s="21">
        <v>12.506</v>
      </c>
      <c r="GG172" s="20">
        <v>6.2240000000000002</v>
      </c>
      <c r="GH172" s="20">
        <v>8.9770000000000003</v>
      </c>
      <c r="GI172" s="20">
        <v>8.5229999999999997</v>
      </c>
      <c r="GJ172" s="20">
        <v>13.746</v>
      </c>
      <c r="GK172" s="20">
        <v>12.906000000000001</v>
      </c>
      <c r="GL172" s="20">
        <v>13.183999999999999</v>
      </c>
      <c r="GM172" s="20">
        <v>11.86</v>
      </c>
      <c r="GN172" s="20">
        <v>10.976000000000001</v>
      </c>
      <c r="GO172" s="20">
        <v>14.287000000000001</v>
      </c>
      <c r="GP172" s="20">
        <v>13.955</v>
      </c>
      <c r="GQ172" s="20">
        <v>13.436999999999999</v>
      </c>
      <c r="GR172" s="20">
        <v>21.186</v>
      </c>
      <c r="GS172" s="20">
        <v>26.888999999999999</v>
      </c>
      <c r="GT172" s="20">
        <v>12.09</v>
      </c>
      <c r="GU172" s="20">
        <v>14.83</v>
      </c>
      <c r="GV172" s="20">
        <v>14.507999999999999</v>
      </c>
      <c r="GW172" s="20">
        <v>13.667999999999999</v>
      </c>
      <c r="GX172" s="20">
        <v>17.988</v>
      </c>
      <c r="GY172" s="20">
        <v>7.78</v>
      </c>
      <c r="GZ172" s="20">
        <v>12.829000000000001</v>
      </c>
      <c r="HA172" s="20">
        <v>22.143999999999998</v>
      </c>
      <c r="HB172" s="20">
        <v>16.977</v>
      </c>
      <c r="HC172" s="20">
        <v>14.638999999999999</v>
      </c>
      <c r="HD172" s="20">
        <v>21.844000000000001</v>
      </c>
      <c r="HE172" s="20">
        <v>16.149000000000001</v>
      </c>
      <c r="HF172" s="20">
        <v>16.484999999999999</v>
      </c>
      <c r="HG172" s="20">
        <v>20.326000000000001</v>
      </c>
      <c r="HH172" s="20">
        <v>16.866</v>
      </c>
      <c r="HI172" s="20">
        <v>25.152000000000001</v>
      </c>
      <c r="HJ172" s="20">
        <v>44.957000000000001</v>
      </c>
      <c r="HK172" s="20">
        <v>56.878</v>
      </c>
      <c r="HL172" s="20">
        <v>59.338000000000001</v>
      </c>
      <c r="HM172" s="20">
        <v>46.460999999999999</v>
      </c>
      <c r="HN172" s="20">
        <v>59.773000000000003</v>
      </c>
      <c r="HO172" s="20">
        <v>52.515000000000001</v>
      </c>
      <c r="HP172" s="20">
        <v>54.024000000000001</v>
      </c>
      <c r="HQ172" s="20">
        <v>56.128</v>
      </c>
      <c r="HR172" s="20">
        <v>57.408999999999999</v>
      </c>
      <c r="HS172" s="20">
        <v>53.956000000000003</v>
      </c>
      <c r="HT172" s="20">
        <v>55.371000000000002</v>
      </c>
      <c r="HU172" s="20">
        <v>52.177999999999997</v>
      </c>
      <c r="HV172" s="20">
        <v>51.234000000000002</v>
      </c>
      <c r="HW172" s="20">
        <v>52.351999999999997</v>
      </c>
      <c r="HX172" s="20">
        <v>51.896999999999998</v>
      </c>
      <c r="HY172" s="20">
        <v>52.616999999999997</v>
      </c>
      <c r="HZ172" s="20">
        <v>60.706000000000003</v>
      </c>
      <c r="IA172" s="20">
        <v>69.341999999999999</v>
      </c>
    </row>
    <row r="173" spans="1:235" s="20" customFormat="1">
      <c r="A173" s="6" t="s">
        <v>444</v>
      </c>
      <c r="B173" s="24" t="s">
        <v>314</v>
      </c>
      <c r="C173" s="6" t="s">
        <v>444</v>
      </c>
      <c r="D173" s="6">
        <v>6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  <c r="AT173" s="20">
        <v>0</v>
      </c>
      <c r="AU173" s="20">
        <v>0</v>
      </c>
      <c r="AV173" s="20">
        <v>0</v>
      </c>
      <c r="AW173" s="20">
        <v>0</v>
      </c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20">
        <v>0</v>
      </c>
      <c r="BE173" s="20">
        <v>0</v>
      </c>
      <c r="BF173" s="20">
        <v>0</v>
      </c>
      <c r="BG173" s="20">
        <v>0</v>
      </c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  <c r="BZ173" s="20">
        <v>0</v>
      </c>
      <c r="CA173" s="20">
        <v>0</v>
      </c>
      <c r="CB173" s="20">
        <v>0</v>
      </c>
      <c r="CC173" s="20">
        <v>0</v>
      </c>
      <c r="CD173" s="20">
        <v>0</v>
      </c>
      <c r="CE173" s="20">
        <v>0</v>
      </c>
      <c r="CF173" s="20">
        <v>0</v>
      </c>
      <c r="CG173" s="20">
        <v>0</v>
      </c>
      <c r="CH173" s="20">
        <v>0</v>
      </c>
      <c r="CI173" s="20">
        <v>0</v>
      </c>
      <c r="CJ173" s="20">
        <v>0</v>
      </c>
      <c r="CK173" s="20">
        <v>0</v>
      </c>
      <c r="CL173" s="20">
        <v>0</v>
      </c>
      <c r="CM173" s="20">
        <v>0</v>
      </c>
      <c r="CN173" s="20">
        <v>0</v>
      </c>
      <c r="CO173" s="20">
        <v>0</v>
      </c>
      <c r="CP173" s="20">
        <v>0</v>
      </c>
      <c r="CQ173" s="20">
        <v>0</v>
      </c>
      <c r="CR173" s="20">
        <v>0</v>
      </c>
      <c r="CS173" s="20">
        <v>0</v>
      </c>
      <c r="CT173" s="20">
        <v>0</v>
      </c>
      <c r="CU173" s="20">
        <v>0</v>
      </c>
      <c r="CV173" s="20">
        <v>0</v>
      </c>
      <c r="CW173" s="20">
        <v>0</v>
      </c>
      <c r="CX173" s="20">
        <v>0</v>
      </c>
      <c r="CY173" s="20">
        <v>0</v>
      </c>
      <c r="CZ173" s="20">
        <v>0</v>
      </c>
      <c r="DA173" s="20">
        <v>0</v>
      </c>
      <c r="DB173" s="20">
        <v>0</v>
      </c>
      <c r="DC173" s="20">
        <v>0</v>
      </c>
      <c r="DD173" s="20">
        <v>0</v>
      </c>
      <c r="DE173" s="20">
        <v>0</v>
      </c>
      <c r="DF173" s="20">
        <v>0</v>
      </c>
      <c r="DG173" s="20">
        <v>0</v>
      </c>
      <c r="DH173" s="20">
        <v>0</v>
      </c>
      <c r="DI173" s="20">
        <v>0</v>
      </c>
      <c r="DJ173" s="20">
        <v>0</v>
      </c>
      <c r="DK173" s="20">
        <v>0</v>
      </c>
      <c r="DL173" s="20">
        <v>0</v>
      </c>
      <c r="DM173" s="20">
        <v>0</v>
      </c>
      <c r="DN173" s="20">
        <v>0</v>
      </c>
      <c r="DO173" s="20">
        <v>0</v>
      </c>
      <c r="DP173" s="20">
        <v>0</v>
      </c>
      <c r="DQ173" s="20">
        <v>0</v>
      </c>
      <c r="DR173" s="20">
        <v>0</v>
      </c>
      <c r="DS173" s="20">
        <v>0</v>
      </c>
      <c r="DT173" s="20">
        <v>0.1</v>
      </c>
      <c r="DU173" s="20">
        <v>0.2</v>
      </c>
      <c r="DV173" s="20">
        <v>0.2</v>
      </c>
      <c r="DW173" s="20">
        <v>0.2</v>
      </c>
      <c r="DX173" s="20">
        <v>0.3</v>
      </c>
      <c r="DY173" s="20">
        <v>0.4</v>
      </c>
      <c r="DZ173" s="20">
        <v>0.3</v>
      </c>
      <c r="EA173" s="20">
        <v>0.3</v>
      </c>
      <c r="EB173" s="20">
        <v>0.4</v>
      </c>
      <c r="EC173" s="20">
        <v>13.4</v>
      </c>
      <c r="ED173" s="20">
        <v>9.1999999999999993</v>
      </c>
      <c r="EE173" s="20">
        <v>7.2</v>
      </c>
      <c r="EF173" s="20">
        <v>0.1</v>
      </c>
      <c r="EG173" s="20">
        <v>0.1</v>
      </c>
      <c r="EH173" s="20">
        <v>0.2</v>
      </c>
      <c r="EI173" s="20">
        <v>0.1</v>
      </c>
      <c r="EJ173" s="20">
        <v>7.3</v>
      </c>
      <c r="EK173" s="20">
        <v>4.3</v>
      </c>
      <c r="EL173" s="20">
        <v>1.1000000000000001</v>
      </c>
      <c r="EM173" s="20">
        <v>8.4</v>
      </c>
      <c r="EN173" s="20">
        <v>5.7</v>
      </c>
      <c r="EO173" s="20">
        <v>4.8</v>
      </c>
      <c r="EP173" s="20">
        <v>2.2000000000000002</v>
      </c>
      <c r="EQ173" s="20">
        <v>2.1</v>
      </c>
      <c r="ER173" s="20">
        <v>1</v>
      </c>
      <c r="ES173" s="20">
        <v>2.6</v>
      </c>
      <c r="ET173" s="20">
        <v>1.5</v>
      </c>
      <c r="EU173" s="20">
        <v>2.2999999999999998</v>
      </c>
      <c r="EV173" s="20">
        <v>2.4</v>
      </c>
      <c r="EW173" s="20">
        <v>0.5</v>
      </c>
      <c r="EX173" s="20">
        <v>0.7</v>
      </c>
      <c r="EY173" s="20">
        <v>2.4</v>
      </c>
      <c r="EZ173" s="20">
        <v>211.1</v>
      </c>
      <c r="FA173" s="20">
        <v>211.6</v>
      </c>
      <c r="FB173" s="20">
        <v>1.5</v>
      </c>
      <c r="FC173" s="20">
        <v>3.8260000000000001</v>
      </c>
      <c r="FD173" s="20">
        <v>2.6230000000000002</v>
      </c>
      <c r="FE173" s="20">
        <v>2.6269999999999998</v>
      </c>
      <c r="FF173" s="20">
        <v>5.0140000000000002</v>
      </c>
      <c r="FG173" s="20">
        <v>1.8120000000000001</v>
      </c>
      <c r="FH173" s="20">
        <v>1.865</v>
      </c>
      <c r="FI173" s="20">
        <v>2.2120000000000002</v>
      </c>
      <c r="FJ173" s="20">
        <v>2.4</v>
      </c>
      <c r="FK173" s="20">
        <v>2.0059999999999998</v>
      </c>
      <c r="FL173" s="20">
        <v>1.9690000000000001</v>
      </c>
      <c r="FM173" s="20">
        <v>1.9630000000000001</v>
      </c>
      <c r="FN173" s="20">
        <v>2.1930000000000001</v>
      </c>
      <c r="FO173" s="20">
        <v>2.0910000000000002</v>
      </c>
      <c r="FP173" s="20">
        <v>2.5550000000000002</v>
      </c>
      <c r="FQ173" s="20">
        <v>2.3969999999999998</v>
      </c>
      <c r="FR173" s="20">
        <v>2.4060000000000001</v>
      </c>
      <c r="FS173" s="20">
        <v>4.3680000000000003</v>
      </c>
      <c r="FT173" s="20">
        <v>4.1790000000000003</v>
      </c>
      <c r="FU173" s="20">
        <v>4.6349999999999998</v>
      </c>
      <c r="FV173" s="20">
        <v>3.968</v>
      </c>
      <c r="FW173" s="20">
        <v>3.7570000000000001</v>
      </c>
      <c r="FX173" s="20">
        <v>3.9340000000000002</v>
      </c>
      <c r="FY173" s="20">
        <v>3.7879999999999998</v>
      </c>
      <c r="FZ173" s="20">
        <v>3.21</v>
      </c>
      <c r="GA173" s="20">
        <v>2.879</v>
      </c>
      <c r="GB173" s="20">
        <v>2.4319999999999999</v>
      </c>
      <c r="GC173" s="20">
        <v>9.0619999999999994</v>
      </c>
      <c r="GD173" s="20">
        <v>3.633</v>
      </c>
      <c r="GE173" s="21">
        <v>4.1109999999999998</v>
      </c>
      <c r="GF173" s="21">
        <v>4.2649999999999997</v>
      </c>
      <c r="GG173" s="20">
        <v>4.5309999999999997</v>
      </c>
      <c r="GH173" s="20">
        <v>5.274</v>
      </c>
      <c r="GI173" s="20">
        <v>7.524</v>
      </c>
      <c r="GJ173" s="20">
        <v>7.5469999999999997</v>
      </c>
      <c r="GK173" s="20">
        <v>5.415</v>
      </c>
      <c r="GL173" s="20">
        <v>3.9420000000000002</v>
      </c>
      <c r="GM173" s="20">
        <v>3.7050000000000001</v>
      </c>
      <c r="GN173" s="20">
        <v>3.3759999999999999</v>
      </c>
      <c r="GO173" s="20">
        <v>3.28</v>
      </c>
      <c r="GP173" s="20">
        <v>3.3889999999999998</v>
      </c>
      <c r="GQ173" s="20">
        <v>3.27</v>
      </c>
      <c r="GR173" s="20">
        <v>3.762</v>
      </c>
      <c r="GS173" s="20">
        <v>1.6919999999999999</v>
      </c>
      <c r="GT173" s="20">
        <v>1.643</v>
      </c>
      <c r="GU173" s="20">
        <v>1.89</v>
      </c>
      <c r="GV173" s="20">
        <v>1.8979999999999999</v>
      </c>
      <c r="GW173" s="20">
        <v>2.1480000000000001</v>
      </c>
      <c r="GX173" s="20">
        <v>2.1240000000000001</v>
      </c>
      <c r="GY173" s="20">
        <v>1.87</v>
      </c>
      <c r="GZ173" s="20">
        <v>1.722</v>
      </c>
      <c r="HA173" s="20">
        <v>1.482</v>
      </c>
      <c r="HB173" s="20">
        <v>1.6319999999999999</v>
      </c>
      <c r="HC173" s="20">
        <v>1.764</v>
      </c>
      <c r="HD173" s="20">
        <v>1.605</v>
      </c>
      <c r="HE173" s="20">
        <v>2.7989999999999999</v>
      </c>
      <c r="HF173" s="20">
        <v>3.0489999999999999</v>
      </c>
      <c r="HG173" s="20">
        <v>1.5309999999999999</v>
      </c>
      <c r="HH173" s="20">
        <v>1.589</v>
      </c>
      <c r="HI173" s="20">
        <v>1.6539999999999999</v>
      </c>
      <c r="HJ173" s="20">
        <v>1.601</v>
      </c>
      <c r="HK173" s="20">
        <v>2.181</v>
      </c>
      <c r="HL173" s="20">
        <v>1.6359999999999999</v>
      </c>
      <c r="HM173" s="20">
        <v>48.494</v>
      </c>
      <c r="HN173" s="20">
        <v>50.238999999999997</v>
      </c>
      <c r="HO173" s="20">
        <v>50.247</v>
      </c>
      <c r="HP173" s="20">
        <v>55.424999999999997</v>
      </c>
      <c r="HQ173" s="20">
        <v>54.771000000000001</v>
      </c>
      <c r="HR173" s="20">
        <v>54.253999999999998</v>
      </c>
      <c r="HS173" s="20">
        <v>7.601</v>
      </c>
      <c r="HT173" s="20">
        <v>7.92</v>
      </c>
      <c r="HU173" s="20">
        <v>9.2129999999999992</v>
      </c>
      <c r="HV173" s="20">
        <v>9.18</v>
      </c>
      <c r="HW173" s="20">
        <v>9.1229999999999993</v>
      </c>
      <c r="HX173" s="20">
        <v>5.8120000000000003</v>
      </c>
      <c r="HY173" s="20">
        <v>3.8039999999999998</v>
      </c>
      <c r="HZ173" s="20">
        <v>6.3579999999999997</v>
      </c>
      <c r="IA173" s="20">
        <v>6.5739999999999998</v>
      </c>
    </row>
    <row r="174" spans="1:235" s="20" customFormat="1">
      <c r="A174" s="6" t="s">
        <v>445</v>
      </c>
      <c r="B174" s="24" t="s">
        <v>316</v>
      </c>
      <c r="C174" s="6" t="s">
        <v>445</v>
      </c>
      <c r="D174" s="6">
        <v>6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  <c r="AT174" s="20">
        <v>0</v>
      </c>
      <c r="AU174" s="20">
        <v>0</v>
      </c>
      <c r="AV174" s="20">
        <v>0</v>
      </c>
      <c r="AW174" s="20">
        <v>0</v>
      </c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20">
        <v>0</v>
      </c>
      <c r="BE174" s="20">
        <v>0</v>
      </c>
      <c r="BF174" s="20">
        <v>0</v>
      </c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  <c r="BZ174" s="20">
        <v>0</v>
      </c>
      <c r="CA174" s="20">
        <v>0</v>
      </c>
      <c r="CB174" s="20">
        <v>0</v>
      </c>
      <c r="CC174" s="20">
        <v>0</v>
      </c>
      <c r="CD174" s="20">
        <v>0</v>
      </c>
      <c r="CE174" s="20">
        <v>0</v>
      </c>
      <c r="CF174" s="20">
        <v>0</v>
      </c>
      <c r="CG174" s="20">
        <v>0</v>
      </c>
      <c r="CH174" s="20">
        <v>0</v>
      </c>
      <c r="CI174" s="20">
        <v>0</v>
      </c>
      <c r="CJ174" s="20">
        <v>0</v>
      </c>
      <c r="CK174" s="20">
        <v>0</v>
      </c>
      <c r="CL174" s="20">
        <v>0</v>
      </c>
      <c r="CM174" s="20">
        <v>0</v>
      </c>
      <c r="CN174" s="20">
        <v>0</v>
      </c>
      <c r="CO174" s="20">
        <v>0</v>
      </c>
      <c r="CP174" s="20">
        <v>0</v>
      </c>
      <c r="CQ174" s="20">
        <v>0</v>
      </c>
      <c r="CR174" s="20">
        <v>0</v>
      </c>
      <c r="CS174" s="20">
        <v>0</v>
      </c>
      <c r="CT174" s="20">
        <v>0</v>
      </c>
      <c r="CU174" s="20">
        <v>0</v>
      </c>
      <c r="CV174" s="20">
        <v>0</v>
      </c>
      <c r="CW174" s="20">
        <v>0</v>
      </c>
      <c r="CX174" s="20">
        <v>0</v>
      </c>
      <c r="CY174" s="20">
        <v>0</v>
      </c>
      <c r="CZ174" s="20">
        <v>0</v>
      </c>
      <c r="DA174" s="20">
        <v>0</v>
      </c>
      <c r="DB174" s="20">
        <v>0</v>
      </c>
      <c r="DC174" s="20">
        <v>0</v>
      </c>
      <c r="DD174" s="20">
        <v>0</v>
      </c>
      <c r="DE174" s="20">
        <v>0</v>
      </c>
      <c r="DF174" s="20">
        <v>0</v>
      </c>
      <c r="DG174" s="20">
        <v>0</v>
      </c>
      <c r="DH174" s="20">
        <v>0</v>
      </c>
      <c r="DI174" s="20">
        <v>0</v>
      </c>
      <c r="DJ174" s="20">
        <v>0</v>
      </c>
      <c r="DK174" s="20">
        <v>0</v>
      </c>
      <c r="DL174" s="20">
        <v>0</v>
      </c>
      <c r="DM174" s="20">
        <v>0</v>
      </c>
      <c r="DN174" s="20">
        <v>0</v>
      </c>
      <c r="DO174" s="20">
        <v>0</v>
      </c>
      <c r="DP174" s="20">
        <v>0</v>
      </c>
      <c r="DQ174" s="20">
        <v>0</v>
      </c>
      <c r="DR174" s="20">
        <v>0</v>
      </c>
      <c r="DS174" s="20">
        <v>0</v>
      </c>
      <c r="DT174" s="20">
        <v>9.4</v>
      </c>
      <c r="DU174" s="20">
        <v>9.1999999999999993</v>
      </c>
      <c r="DV174" s="20">
        <v>9.1</v>
      </c>
      <c r="DW174" s="20">
        <v>8.8000000000000007</v>
      </c>
      <c r="DX174" s="20">
        <v>8.9</v>
      </c>
      <c r="DY174" s="20">
        <v>8.9</v>
      </c>
      <c r="DZ174" s="20">
        <v>9.3000000000000007</v>
      </c>
      <c r="EA174" s="20">
        <v>10.3</v>
      </c>
      <c r="EB174" s="20">
        <v>10.9</v>
      </c>
      <c r="EC174" s="20">
        <v>10.6</v>
      </c>
      <c r="ED174" s="20">
        <v>10.4</v>
      </c>
      <c r="EE174" s="20">
        <v>10.4</v>
      </c>
      <c r="EF174" s="20">
        <v>10.3</v>
      </c>
      <c r="EG174" s="20">
        <v>10.3</v>
      </c>
      <c r="EH174" s="20">
        <v>10.3</v>
      </c>
      <c r="EI174" s="20">
        <v>10.3</v>
      </c>
      <c r="EJ174" s="20">
        <v>13</v>
      </c>
      <c r="EK174" s="20">
        <v>12.4</v>
      </c>
      <c r="EL174" s="20">
        <v>13.2</v>
      </c>
      <c r="EM174" s="20">
        <v>50.4</v>
      </c>
      <c r="EN174" s="20">
        <v>49.2</v>
      </c>
      <c r="EO174" s="20">
        <v>47.7</v>
      </c>
      <c r="EP174" s="20">
        <v>45.9</v>
      </c>
      <c r="EQ174" s="20">
        <v>44.2</v>
      </c>
      <c r="ER174" s="20">
        <v>39.799999999999997</v>
      </c>
      <c r="ES174" s="20">
        <v>39.9</v>
      </c>
      <c r="ET174" s="20">
        <v>36.700000000000003</v>
      </c>
      <c r="EU174" s="20">
        <v>35</v>
      </c>
      <c r="EV174" s="20">
        <v>35.4</v>
      </c>
      <c r="EW174" s="20">
        <v>31.9</v>
      </c>
      <c r="EX174" s="20">
        <v>30.4</v>
      </c>
      <c r="EY174" s="20">
        <v>30.3</v>
      </c>
      <c r="EZ174" s="20">
        <v>28.5</v>
      </c>
      <c r="FA174" s="20">
        <v>27</v>
      </c>
      <c r="FB174" s="20">
        <v>25.2</v>
      </c>
      <c r="FC174" s="20">
        <v>23.971</v>
      </c>
      <c r="FD174" s="20">
        <v>22.172000000000001</v>
      </c>
      <c r="FE174" s="20">
        <v>20.61</v>
      </c>
      <c r="FF174" s="20">
        <v>19.373000000000001</v>
      </c>
      <c r="FG174" s="20">
        <v>17.733000000000001</v>
      </c>
      <c r="FH174" s="20">
        <v>16.388999999999999</v>
      </c>
      <c r="FI174" s="20">
        <v>24.792000000000002</v>
      </c>
      <c r="FJ174" s="20">
        <v>22.596</v>
      </c>
      <c r="FK174" s="20">
        <v>22.271000000000001</v>
      </c>
      <c r="FL174" s="20">
        <v>21.908000000000001</v>
      </c>
      <c r="FM174" s="20">
        <v>21.326000000000001</v>
      </c>
      <c r="FN174" s="20">
        <v>21.198</v>
      </c>
      <c r="FO174" s="20">
        <v>20.707999999999998</v>
      </c>
      <c r="FP174" s="20">
        <v>20.256</v>
      </c>
      <c r="FQ174" s="20">
        <v>19.291</v>
      </c>
      <c r="FR174" s="20">
        <v>21.283999999999999</v>
      </c>
      <c r="FS174" s="20">
        <v>15.074999999999999</v>
      </c>
      <c r="FT174" s="20">
        <v>15.324</v>
      </c>
      <c r="FU174" s="20">
        <v>15.271000000000001</v>
      </c>
      <c r="FV174" s="20">
        <v>15.269</v>
      </c>
      <c r="FW174" s="20">
        <v>12.445</v>
      </c>
      <c r="FX174" s="20">
        <v>12.257</v>
      </c>
      <c r="FY174" s="20">
        <v>12.385</v>
      </c>
      <c r="FZ174" s="20">
        <v>12.667</v>
      </c>
      <c r="GA174" s="20">
        <v>12.714</v>
      </c>
      <c r="GB174" s="20">
        <v>12.603</v>
      </c>
      <c r="GC174" s="20">
        <v>14.396000000000001</v>
      </c>
      <c r="GD174" s="20">
        <v>12.584</v>
      </c>
      <c r="GE174" s="21">
        <v>12.936</v>
      </c>
      <c r="GF174" s="21">
        <v>12.247</v>
      </c>
      <c r="GG174" s="20">
        <v>12.334</v>
      </c>
      <c r="GH174" s="20">
        <v>12.452</v>
      </c>
      <c r="GI174" s="20">
        <v>12.677</v>
      </c>
      <c r="GJ174" s="20">
        <v>12.478</v>
      </c>
      <c r="GK174" s="20">
        <v>12.461</v>
      </c>
      <c r="GL174" s="20">
        <v>13.159000000000001</v>
      </c>
      <c r="GM174" s="20">
        <v>12.337999999999999</v>
      </c>
      <c r="GN174" s="20">
        <v>11.742000000000001</v>
      </c>
      <c r="GO174" s="20">
        <v>11.461</v>
      </c>
      <c r="GP174" s="20">
        <v>11.659000000000001</v>
      </c>
      <c r="GQ174" s="20">
        <v>11.721</v>
      </c>
      <c r="GR174" s="20">
        <v>11.856</v>
      </c>
      <c r="GS174" s="20">
        <v>11.391</v>
      </c>
      <c r="GT174" s="20">
        <v>11.542999999999999</v>
      </c>
      <c r="GU174" s="20">
        <v>17.614000000000001</v>
      </c>
      <c r="GV174" s="20">
        <v>17.739000000000001</v>
      </c>
      <c r="GW174" s="20">
        <v>17.391999999999999</v>
      </c>
      <c r="GX174" s="20">
        <v>12.661</v>
      </c>
      <c r="GY174" s="20">
        <v>12.752000000000001</v>
      </c>
      <c r="GZ174" s="20">
        <v>12.956</v>
      </c>
      <c r="HA174" s="20">
        <v>12.284000000000001</v>
      </c>
      <c r="HB174" s="20">
        <v>12.459</v>
      </c>
      <c r="HC174" s="20">
        <v>12.593999999999999</v>
      </c>
      <c r="HD174" s="20">
        <v>12.034000000000001</v>
      </c>
      <c r="HE174" s="20">
        <v>12.444000000000001</v>
      </c>
      <c r="HF174" s="20">
        <v>12.468999999999999</v>
      </c>
      <c r="HG174" s="20">
        <v>12.785</v>
      </c>
      <c r="HH174" s="20">
        <v>12.478</v>
      </c>
      <c r="HI174" s="20">
        <v>12.303000000000001</v>
      </c>
      <c r="HJ174" s="20">
        <v>12.602</v>
      </c>
      <c r="HK174" s="20">
        <v>12.727</v>
      </c>
      <c r="HL174" s="20">
        <v>12.558</v>
      </c>
      <c r="HM174" s="20">
        <v>12.834</v>
      </c>
      <c r="HN174" s="20">
        <v>11.236000000000001</v>
      </c>
      <c r="HO174" s="20">
        <v>10.956</v>
      </c>
      <c r="HP174" s="20">
        <v>10.958</v>
      </c>
      <c r="HQ174" s="20">
        <v>12.688000000000001</v>
      </c>
      <c r="HR174" s="20">
        <v>11.503</v>
      </c>
      <c r="HS174" s="20">
        <v>11.430999999999999</v>
      </c>
      <c r="HT174" s="20">
        <v>11.528</v>
      </c>
      <c r="HU174" s="20">
        <v>11.416</v>
      </c>
      <c r="HV174" s="20">
        <v>11.023</v>
      </c>
      <c r="HW174" s="20">
        <v>11.016</v>
      </c>
      <c r="HX174" s="20">
        <v>11.268000000000001</v>
      </c>
      <c r="HY174" s="20">
        <v>11.205</v>
      </c>
      <c r="HZ174" s="20">
        <v>10.696</v>
      </c>
      <c r="IA174" s="20">
        <v>9.9030000000000005</v>
      </c>
    </row>
    <row r="175" spans="1:235" s="20" customFormat="1">
      <c r="A175" s="6" t="s">
        <v>446</v>
      </c>
      <c r="B175" s="24" t="s">
        <v>318</v>
      </c>
      <c r="C175" s="6" t="s">
        <v>446</v>
      </c>
      <c r="D175" s="6">
        <v>6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0</v>
      </c>
      <c r="AT175" s="20">
        <v>0</v>
      </c>
      <c r="AU175" s="20">
        <v>0</v>
      </c>
      <c r="AV175" s="20">
        <v>0</v>
      </c>
      <c r="AW175" s="20">
        <v>0</v>
      </c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20">
        <v>0</v>
      </c>
      <c r="BE175" s="20">
        <v>0</v>
      </c>
      <c r="BF175" s="20">
        <v>0</v>
      </c>
      <c r="BG175" s="20">
        <v>0</v>
      </c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  <c r="BW175" s="20">
        <v>0</v>
      </c>
      <c r="BX175" s="20">
        <v>0</v>
      </c>
      <c r="BY175" s="20">
        <v>0</v>
      </c>
      <c r="BZ175" s="20">
        <v>0</v>
      </c>
      <c r="CA175" s="20">
        <v>0</v>
      </c>
      <c r="CB175" s="20">
        <v>0</v>
      </c>
      <c r="CC175" s="20">
        <v>0</v>
      </c>
      <c r="CD175" s="20">
        <v>0</v>
      </c>
      <c r="CE175" s="20">
        <v>0</v>
      </c>
      <c r="CF175" s="20">
        <v>0</v>
      </c>
      <c r="CG175" s="20">
        <v>0</v>
      </c>
      <c r="CH175" s="20">
        <v>0</v>
      </c>
      <c r="CI175" s="20">
        <v>0</v>
      </c>
      <c r="CJ175" s="20">
        <v>0</v>
      </c>
      <c r="CK175" s="20">
        <v>0</v>
      </c>
      <c r="CL175" s="20">
        <v>0</v>
      </c>
      <c r="CM175" s="20">
        <v>0</v>
      </c>
      <c r="CN175" s="20">
        <v>0</v>
      </c>
      <c r="CO175" s="20">
        <v>0</v>
      </c>
      <c r="CP175" s="20">
        <v>0</v>
      </c>
      <c r="CQ175" s="20">
        <v>0</v>
      </c>
      <c r="CR175" s="20">
        <v>0</v>
      </c>
      <c r="CS175" s="20">
        <v>0</v>
      </c>
      <c r="CT175" s="20">
        <v>0</v>
      </c>
      <c r="CU175" s="20">
        <v>0</v>
      </c>
      <c r="CV175" s="20">
        <v>0</v>
      </c>
      <c r="CW175" s="20">
        <v>0</v>
      </c>
      <c r="CX175" s="20">
        <v>0</v>
      </c>
      <c r="CY175" s="20">
        <v>0</v>
      </c>
      <c r="CZ175" s="20">
        <v>0</v>
      </c>
      <c r="DA175" s="20">
        <v>0</v>
      </c>
      <c r="DB175" s="20">
        <v>0</v>
      </c>
      <c r="DC175" s="20">
        <v>0</v>
      </c>
      <c r="DD175" s="20">
        <v>0</v>
      </c>
      <c r="DE175" s="20">
        <v>0</v>
      </c>
      <c r="DF175" s="20">
        <v>0</v>
      </c>
      <c r="DG175" s="20">
        <v>0</v>
      </c>
      <c r="DH175" s="20">
        <v>0</v>
      </c>
      <c r="DI175" s="20">
        <v>0</v>
      </c>
      <c r="DJ175" s="20">
        <v>0</v>
      </c>
      <c r="DK175" s="20">
        <v>0</v>
      </c>
      <c r="DL175" s="20">
        <v>0</v>
      </c>
      <c r="DM175" s="20">
        <v>0</v>
      </c>
      <c r="DN175" s="20">
        <v>0</v>
      </c>
      <c r="DO175" s="20">
        <v>0</v>
      </c>
      <c r="DP175" s="20">
        <v>0</v>
      </c>
      <c r="DQ175" s="20">
        <v>0</v>
      </c>
      <c r="DR175" s="20">
        <v>0</v>
      </c>
      <c r="DS175" s="20">
        <v>0</v>
      </c>
      <c r="DT175" s="20">
        <v>13.7</v>
      </c>
      <c r="DU175" s="20">
        <v>9.4</v>
      </c>
      <c r="DV175" s="20">
        <v>9.4</v>
      </c>
      <c r="DW175" s="20">
        <v>9.6999999999999993</v>
      </c>
      <c r="DX175" s="20">
        <v>12</v>
      </c>
      <c r="DY175" s="20">
        <v>9.4</v>
      </c>
      <c r="DZ175" s="20">
        <v>8.6999999999999993</v>
      </c>
      <c r="EA175" s="20">
        <v>7.6</v>
      </c>
      <c r="EB175" s="20">
        <v>9</v>
      </c>
      <c r="EC175" s="20">
        <v>9.8000000000000007</v>
      </c>
      <c r="ED175" s="20">
        <v>11.7</v>
      </c>
      <c r="EE175" s="20">
        <v>9.5</v>
      </c>
      <c r="EF175" s="20">
        <v>8.5</v>
      </c>
      <c r="EG175" s="20">
        <v>12.1</v>
      </c>
      <c r="EH175" s="20">
        <v>11.6</v>
      </c>
      <c r="EI175" s="20">
        <v>12.6</v>
      </c>
      <c r="EJ175" s="20">
        <v>12.3</v>
      </c>
      <c r="EK175" s="20">
        <v>13.4</v>
      </c>
      <c r="EL175" s="20">
        <v>14.2</v>
      </c>
      <c r="EM175" s="20">
        <v>10.6</v>
      </c>
      <c r="EN175" s="20">
        <v>10.7</v>
      </c>
      <c r="EO175" s="20">
        <v>9.8000000000000007</v>
      </c>
      <c r="EP175" s="20">
        <v>11.4</v>
      </c>
      <c r="EQ175" s="20">
        <v>10.6</v>
      </c>
      <c r="ER175" s="20">
        <v>11.7</v>
      </c>
      <c r="ES175" s="20">
        <v>15.1</v>
      </c>
      <c r="ET175" s="20">
        <v>13.6</v>
      </c>
      <c r="EU175" s="20">
        <v>15.6</v>
      </c>
      <c r="EV175" s="20">
        <v>15.6</v>
      </c>
      <c r="EW175" s="20">
        <v>41.3</v>
      </c>
      <c r="EX175" s="20">
        <v>37.9</v>
      </c>
      <c r="EY175" s="20">
        <v>40.1</v>
      </c>
      <c r="EZ175" s="20">
        <v>44.3</v>
      </c>
      <c r="FA175" s="20">
        <v>40.6</v>
      </c>
      <c r="FB175" s="20">
        <v>38.799999999999997</v>
      </c>
      <c r="FC175" s="20">
        <v>37.201000000000001</v>
      </c>
      <c r="FD175" s="20">
        <v>36.167000000000002</v>
      </c>
      <c r="FE175" s="20">
        <v>40.433999999999997</v>
      </c>
      <c r="FF175" s="20">
        <v>37.692</v>
      </c>
      <c r="FG175" s="20">
        <v>42.005000000000003</v>
      </c>
      <c r="FH175" s="20">
        <v>38.082000000000001</v>
      </c>
      <c r="FI175" s="20">
        <v>38.911000000000001</v>
      </c>
      <c r="FJ175" s="20">
        <v>37.027999999999999</v>
      </c>
      <c r="FK175" s="20">
        <v>35.348999999999997</v>
      </c>
      <c r="FL175" s="20">
        <v>36.24</v>
      </c>
      <c r="FM175" s="20">
        <v>36.573999999999998</v>
      </c>
      <c r="FN175" s="20">
        <v>33.533999999999999</v>
      </c>
      <c r="FO175" s="20">
        <v>32.244</v>
      </c>
      <c r="FP175" s="20">
        <v>32.435000000000002</v>
      </c>
      <c r="FQ175" s="20">
        <v>37.037999999999997</v>
      </c>
      <c r="FR175" s="20">
        <v>31.120999999999999</v>
      </c>
      <c r="FS175" s="20">
        <v>15.625</v>
      </c>
      <c r="FT175" s="20">
        <v>16.045000000000002</v>
      </c>
      <c r="FU175" s="20">
        <v>15.108000000000001</v>
      </c>
      <c r="FV175" s="20">
        <v>15.35</v>
      </c>
      <c r="FW175" s="20">
        <v>17.587</v>
      </c>
      <c r="FX175" s="20">
        <v>16.257000000000001</v>
      </c>
      <c r="FY175" s="20">
        <v>18.956</v>
      </c>
      <c r="FZ175" s="20">
        <v>17.047000000000001</v>
      </c>
      <c r="GA175" s="20">
        <v>14.208</v>
      </c>
      <c r="GB175" s="20">
        <v>13.381</v>
      </c>
      <c r="GC175" s="20">
        <v>24.238</v>
      </c>
      <c r="GD175" s="20">
        <v>19.111999999999998</v>
      </c>
      <c r="GE175" s="21">
        <v>22.126999999999999</v>
      </c>
      <c r="GF175" s="21">
        <v>18.484000000000002</v>
      </c>
      <c r="GG175" s="20">
        <v>16.113</v>
      </c>
      <c r="GH175" s="20">
        <v>23.574999999999999</v>
      </c>
      <c r="GI175" s="20">
        <v>16.652000000000001</v>
      </c>
      <c r="GJ175" s="20">
        <v>15.731999999999999</v>
      </c>
      <c r="GK175" s="20">
        <v>18.588999999999999</v>
      </c>
      <c r="GL175" s="20">
        <v>13.625999999999999</v>
      </c>
      <c r="GM175" s="20">
        <v>13.677</v>
      </c>
      <c r="GN175" s="20">
        <v>15.682</v>
      </c>
      <c r="GO175" s="20">
        <v>14.013</v>
      </c>
      <c r="GP175" s="20">
        <v>20.917999999999999</v>
      </c>
      <c r="GQ175" s="20">
        <v>20.844999999999999</v>
      </c>
      <c r="GR175" s="20">
        <v>21.161999999999999</v>
      </c>
      <c r="GS175" s="20">
        <v>18.481000000000002</v>
      </c>
      <c r="GT175" s="20">
        <v>20.213000000000001</v>
      </c>
      <c r="GU175" s="20">
        <v>18.946000000000002</v>
      </c>
      <c r="GV175" s="20">
        <v>17.925999999999998</v>
      </c>
      <c r="GW175" s="20">
        <v>20.222999999999999</v>
      </c>
      <c r="GX175" s="20">
        <v>16.251000000000001</v>
      </c>
      <c r="GY175" s="20">
        <v>15.519</v>
      </c>
      <c r="GZ175" s="20">
        <v>17.93</v>
      </c>
      <c r="HA175" s="20">
        <v>15.433</v>
      </c>
      <c r="HB175" s="20">
        <v>13.63</v>
      </c>
      <c r="HC175" s="20">
        <v>16.446999999999999</v>
      </c>
      <c r="HD175" s="20">
        <v>13.948</v>
      </c>
      <c r="HE175" s="20">
        <v>12.038</v>
      </c>
      <c r="HF175" s="20">
        <v>16.436</v>
      </c>
      <c r="HG175" s="20">
        <v>16.052</v>
      </c>
      <c r="HH175" s="20">
        <v>17.033999999999999</v>
      </c>
      <c r="HI175" s="20">
        <v>19.800999999999998</v>
      </c>
      <c r="HJ175" s="20">
        <v>16.789000000000001</v>
      </c>
      <c r="HK175" s="20">
        <v>15.048</v>
      </c>
      <c r="HL175" s="20">
        <v>16.713999999999999</v>
      </c>
      <c r="HM175" s="20">
        <v>15.532</v>
      </c>
      <c r="HN175" s="20">
        <v>17.109000000000002</v>
      </c>
      <c r="HO175" s="20">
        <v>15.821</v>
      </c>
      <c r="HP175" s="20">
        <v>15.795999999999999</v>
      </c>
      <c r="HQ175" s="20">
        <v>16.696000000000002</v>
      </c>
      <c r="HR175" s="20">
        <v>22.216999999999999</v>
      </c>
      <c r="HS175" s="20">
        <v>18.501000000000001</v>
      </c>
      <c r="HT175" s="20">
        <v>20.521999999999998</v>
      </c>
      <c r="HU175" s="20">
        <v>21.722999999999999</v>
      </c>
      <c r="HV175" s="20">
        <v>23.468</v>
      </c>
      <c r="HW175" s="20">
        <v>25.382000000000001</v>
      </c>
      <c r="HX175" s="20">
        <v>21.997</v>
      </c>
      <c r="HY175" s="20">
        <v>23.036000000000001</v>
      </c>
      <c r="HZ175" s="20">
        <v>20.338000000000001</v>
      </c>
      <c r="IA175" s="20">
        <v>22.402000000000001</v>
      </c>
    </row>
    <row r="176" spans="1:235" s="20" customFormat="1">
      <c r="A176" s="6" t="s">
        <v>447</v>
      </c>
      <c r="B176" s="24" t="s">
        <v>320</v>
      </c>
      <c r="C176" s="6" t="s">
        <v>447</v>
      </c>
      <c r="D176" s="6">
        <v>6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0</v>
      </c>
      <c r="AU176" s="20">
        <v>0</v>
      </c>
      <c r="AV176" s="20">
        <v>0</v>
      </c>
      <c r="AW176" s="20">
        <v>0</v>
      </c>
      <c r="AX176" s="20">
        <v>0</v>
      </c>
      <c r="AY176" s="20">
        <v>0</v>
      </c>
      <c r="AZ176" s="20">
        <v>0</v>
      </c>
      <c r="BA176" s="20">
        <v>0.9</v>
      </c>
      <c r="BB176" s="20">
        <v>0.9</v>
      </c>
      <c r="BC176" s="20">
        <v>0.9</v>
      </c>
      <c r="BD176" s="20">
        <v>0.9</v>
      </c>
      <c r="BE176" s="20">
        <v>0.8</v>
      </c>
      <c r="BF176" s="20">
        <v>0.8</v>
      </c>
      <c r="BG176" s="20">
        <v>0.8</v>
      </c>
      <c r="BH176" s="20">
        <v>0.8</v>
      </c>
      <c r="BI176" s="20">
        <v>1.4</v>
      </c>
      <c r="BJ176" s="20">
        <v>0.7</v>
      </c>
      <c r="BK176" s="20">
        <v>0.7</v>
      </c>
      <c r="BL176" s="20">
        <v>0.8</v>
      </c>
      <c r="BM176" s="20">
        <v>0.8</v>
      </c>
      <c r="BN176" s="20">
        <v>0.9</v>
      </c>
      <c r="BO176" s="20">
        <v>0.9</v>
      </c>
      <c r="BP176" s="20">
        <v>0.9</v>
      </c>
      <c r="BQ176" s="20">
        <v>1</v>
      </c>
      <c r="BR176" s="20">
        <v>1</v>
      </c>
      <c r="BS176" s="20">
        <v>1</v>
      </c>
      <c r="BT176" s="20">
        <v>1</v>
      </c>
      <c r="BU176" s="20">
        <v>0.9</v>
      </c>
      <c r="BV176" s="20">
        <v>0.9</v>
      </c>
      <c r="BW176" s="20">
        <v>4.5</v>
      </c>
      <c r="BX176" s="20">
        <v>0.9</v>
      </c>
      <c r="BY176" s="20">
        <v>0.9</v>
      </c>
      <c r="BZ176" s="20">
        <v>0.9</v>
      </c>
      <c r="CA176" s="20">
        <v>8.1</v>
      </c>
      <c r="CB176" s="20">
        <v>7.8</v>
      </c>
      <c r="CC176" s="20">
        <v>0.8</v>
      </c>
      <c r="CD176" s="20">
        <v>0.8</v>
      </c>
      <c r="CE176" s="20">
        <v>0.8</v>
      </c>
      <c r="CF176" s="20">
        <v>0.8</v>
      </c>
      <c r="CG176" s="20">
        <v>9.6</v>
      </c>
      <c r="CH176" s="20">
        <v>9.5</v>
      </c>
      <c r="CI176" s="20">
        <v>3.6</v>
      </c>
      <c r="CJ176" s="20">
        <v>1</v>
      </c>
      <c r="CK176" s="20">
        <v>1</v>
      </c>
      <c r="CL176" s="20">
        <v>1</v>
      </c>
      <c r="CM176" s="20">
        <v>1</v>
      </c>
      <c r="CN176" s="20">
        <v>1</v>
      </c>
      <c r="CO176" s="20">
        <v>1.1000000000000001</v>
      </c>
      <c r="CP176" s="20">
        <v>1.1000000000000001</v>
      </c>
      <c r="CQ176" s="20">
        <v>1.1000000000000001</v>
      </c>
      <c r="CR176" s="20">
        <v>1.1000000000000001</v>
      </c>
      <c r="CS176" s="20">
        <v>1.1000000000000001</v>
      </c>
      <c r="CT176" s="20">
        <v>1</v>
      </c>
      <c r="CU176" s="20">
        <v>1</v>
      </c>
      <c r="CV176" s="20">
        <v>1</v>
      </c>
      <c r="CW176" s="20">
        <v>1</v>
      </c>
      <c r="CX176" s="20">
        <v>1</v>
      </c>
      <c r="CY176" s="20">
        <v>1</v>
      </c>
      <c r="CZ176" s="20">
        <v>1</v>
      </c>
      <c r="DA176" s="20">
        <v>1</v>
      </c>
      <c r="DB176" s="20">
        <v>1</v>
      </c>
      <c r="DC176" s="20">
        <v>1</v>
      </c>
      <c r="DD176" s="20">
        <v>1</v>
      </c>
      <c r="DE176" s="20">
        <v>1</v>
      </c>
      <c r="DF176" s="20">
        <v>1</v>
      </c>
      <c r="DG176" s="20">
        <v>1</v>
      </c>
      <c r="DH176" s="20">
        <v>1</v>
      </c>
      <c r="DI176" s="20">
        <v>1</v>
      </c>
      <c r="DJ176" s="20">
        <v>1</v>
      </c>
      <c r="DK176" s="20">
        <v>1</v>
      </c>
      <c r="DL176" s="20">
        <v>1</v>
      </c>
      <c r="DM176" s="20">
        <v>1</v>
      </c>
      <c r="DN176" s="20">
        <v>1</v>
      </c>
      <c r="DO176" s="20">
        <v>1</v>
      </c>
      <c r="DP176" s="20">
        <v>1.1000000000000001</v>
      </c>
      <c r="DQ176" s="20">
        <v>7</v>
      </c>
      <c r="DR176" s="20">
        <v>7.1</v>
      </c>
      <c r="DS176" s="20">
        <v>7.2</v>
      </c>
      <c r="DT176" s="20">
        <v>1604.1</v>
      </c>
      <c r="DU176" s="20">
        <v>1843.4</v>
      </c>
      <c r="DV176" s="20">
        <v>1830.9</v>
      </c>
      <c r="DW176" s="20">
        <v>1818.4</v>
      </c>
      <c r="DX176" s="20">
        <v>1788</v>
      </c>
      <c r="DY176" s="20">
        <v>1798</v>
      </c>
      <c r="DZ176" s="20">
        <v>1960.2</v>
      </c>
      <c r="EA176" s="20">
        <v>1906.3</v>
      </c>
      <c r="EB176" s="20">
        <v>1838.3</v>
      </c>
      <c r="EC176" s="20">
        <v>1918.5</v>
      </c>
      <c r="ED176" s="20">
        <v>1836.2</v>
      </c>
      <c r="EE176" s="20">
        <v>1800.8</v>
      </c>
      <c r="EF176" s="20">
        <v>1678.6</v>
      </c>
      <c r="EG176" s="20">
        <v>1918.6</v>
      </c>
      <c r="EH176" s="20">
        <v>2078.5</v>
      </c>
      <c r="EI176" s="20">
        <v>2028.3</v>
      </c>
      <c r="EJ176" s="20">
        <v>2140.6999999999998</v>
      </c>
      <c r="EK176" s="20">
        <v>2168</v>
      </c>
      <c r="EL176" s="20">
        <v>2464.8000000000002</v>
      </c>
      <c r="EM176" s="20">
        <v>2913.5</v>
      </c>
      <c r="EN176" s="20">
        <v>1354.5</v>
      </c>
      <c r="EO176" s="20">
        <v>975.5</v>
      </c>
      <c r="EP176" s="20">
        <v>803.3</v>
      </c>
      <c r="EQ176" s="20">
        <v>1055.9000000000001</v>
      </c>
      <c r="ER176" s="20">
        <v>963.8</v>
      </c>
      <c r="ES176" s="20">
        <v>696.9</v>
      </c>
      <c r="ET176" s="20">
        <v>705.8</v>
      </c>
      <c r="EU176" s="20">
        <v>639.20000000000005</v>
      </c>
      <c r="EV176" s="20">
        <v>601.6</v>
      </c>
      <c r="EW176" s="20">
        <v>704.1</v>
      </c>
      <c r="EX176" s="20">
        <v>808.4</v>
      </c>
      <c r="EY176" s="20">
        <v>960.7</v>
      </c>
      <c r="EZ176" s="20">
        <v>926.9</v>
      </c>
      <c r="FA176" s="20">
        <v>865.8</v>
      </c>
      <c r="FB176" s="20">
        <v>904.6</v>
      </c>
      <c r="FC176" s="20">
        <v>1087.076</v>
      </c>
      <c r="FD176" s="20">
        <v>698.3</v>
      </c>
      <c r="FE176" s="20">
        <v>711.46</v>
      </c>
      <c r="FF176" s="20">
        <v>736.04600000000005</v>
      </c>
      <c r="FG176" s="20">
        <v>708.64099999999996</v>
      </c>
      <c r="FH176" s="20">
        <v>669.274</v>
      </c>
      <c r="FI176" s="20">
        <v>698.83100000000002</v>
      </c>
      <c r="FJ176" s="20">
        <v>653.61400000000003</v>
      </c>
      <c r="FK176" s="20">
        <v>743.20399999999995</v>
      </c>
      <c r="FL176" s="20">
        <v>778.91700000000003</v>
      </c>
      <c r="FM176" s="20">
        <v>766.62</v>
      </c>
      <c r="FN176" s="20">
        <v>758.85500000000002</v>
      </c>
      <c r="FO176" s="20">
        <v>758.94299999999998</v>
      </c>
      <c r="FP176" s="20">
        <v>685.29300000000001</v>
      </c>
      <c r="FQ176" s="20">
        <v>496.69400000000002</v>
      </c>
      <c r="FR176" s="20">
        <v>506.072</v>
      </c>
      <c r="FS176" s="20">
        <v>442.80900000000003</v>
      </c>
      <c r="FT176" s="20">
        <v>584.45500000000004</v>
      </c>
      <c r="FU176" s="20">
        <v>582.80399999999997</v>
      </c>
      <c r="FV176" s="20">
        <v>495.24400000000003</v>
      </c>
      <c r="FW176" s="20">
        <v>542.22299999999996</v>
      </c>
      <c r="FX176" s="20">
        <v>525.01199999999994</v>
      </c>
      <c r="FY176" s="20">
        <v>557.46</v>
      </c>
      <c r="FZ176" s="20">
        <v>604.41099999999994</v>
      </c>
      <c r="GA176" s="20">
        <v>501.65899999999999</v>
      </c>
      <c r="GB176" s="20">
        <v>545.12199999999996</v>
      </c>
      <c r="GC176" s="20">
        <v>685.17899999999997</v>
      </c>
      <c r="GD176" s="20">
        <v>574.08199999999999</v>
      </c>
      <c r="GE176" s="21">
        <v>531.53200000000004</v>
      </c>
      <c r="GF176" s="21">
        <v>625.67100000000005</v>
      </c>
      <c r="GG176" s="20">
        <v>647.58900000000006</v>
      </c>
      <c r="GH176" s="20">
        <v>606.67399999999998</v>
      </c>
      <c r="GI176" s="20">
        <v>674.64099999999996</v>
      </c>
      <c r="GJ176" s="20">
        <v>701.85</v>
      </c>
      <c r="GK176" s="20">
        <v>506.57299999999998</v>
      </c>
      <c r="GL176" s="20">
        <v>541.73299999999995</v>
      </c>
      <c r="GM176" s="20">
        <v>561.23800000000006</v>
      </c>
      <c r="GN176" s="20">
        <v>353.29</v>
      </c>
      <c r="GO176" s="20">
        <v>424.88900000000001</v>
      </c>
      <c r="GP176" s="20">
        <v>404.608</v>
      </c>
      <c r="GQ176" s="20">
        <v>398.654</v>
      </c>
      <c r="GR176" s="20">
        <v>599.70000000000005</v>
      </c>
      <c r="GS176" s="20">
        <v>519.73599999999999</v>
      </c>
      <c r="GT176" s="20">
        <v>447.37900000000002</v>
      </c>
      <c r="GU176" s="20">
        <v>523.72699999999998</v>
      </c>
      <c r="GV176" s="20">
        <v>550.70600000000002</v>
      </c>
      <c r="GW176" s="20">
        <v>663.70299999999997</v>
      </c>
      <c r="GX176" s="20">
        <v>603.24400000000003</v>
      </c>
      <c r="GY176" s="20">
        <v>596.96100000000001</v>
      </c>
      <c r="GZ176" s="20">
        <v>651.33000000000004</v>
      </c>
      <c r="HA176" s="20">
        <v>713.54300000000001</v>
      </c>
      <c r="HB176" s="20">
        <v>752.58399999999995</v>
      </c>
      <c r="HC176" s="20">
        <v>1104.3720000000001</v>
      </c>
      <c r="HD176" s="20">
        <v>1137.31</v>
      </c>
      <c r="HE176" s="20">
        <v>1245.377</v>
      </c>
      <c r="HF176" s="20">
        <v>1215.558</v>
      </c>
      <c r="HG176" s="20">
        <v>1254.4259999999999</v>
      </c>
      <c r="HH176" s="20">
        <v>1288.299</v>
      </c>
      <c r="HI176" s="20">
        <v>1380.4880000000001</v>
      </c>
      <c r="HJ176" s="20">
        <v>1318.306</v>
      </c>
      <c r="HK176" s="20">
        <v>1265.21</v>
      </c>
      <c r="HL176" s="20">
        <v>1050.5139999999999</v>
      </c>
      <c r="HM176" s="20">
        <v>1747.8430000000001</v>
      </c>
      <c r="HN176" s="20">
        <v>1782.1089999999999</v>
      </c>
      <c r="HO176" s="20">
        <v>1817.261</v>
      </c>
      <c r="HP176" s="20">
        <v>1891.7439999999999</v>
      </c>
      <c r="HQ176" s="20">
        <v>1681.6969999999999</v>
      </c>
      <c r="HR176" s="20">
        <v>1627.2260000000001</v>
      </c>
      <c r="HS176" s="20">
        <v>1764.5</v>
      </c>
      <c r="HT176" s="20">
        <v>1649.05</v>
      </c>
      <c r="HU176" s="20">
        <v>1640.383</v>
      </c>
      <c r="HV176" s="20">
        <v>1773.7670000000001</v>
      </c>
      <c r="HW176" s="20">
        <v>1905.0809999999999</v>
      </c>
      <c r="HX176" s="20">
        <v>1312.0319999999999</v>
      </c>
      <c r="HY176" s="20">
        <v>1331.741</v>
      </c>
      <c r="HZ176" s="20">
        <v>1387.49</v>
      </c>
      <c r="IA176" s="20">
        <v>1359.498</v>
      </c>
    </row>
    <row r="177" spans="1:235" s="20" customFormat="1">
      <c r="A177" s="6" t="s">
        <v>448</v>
      </c>
      <c r="B177" s="24" t="s">
        <v>322</v>
      </c>
      <c r="C177" s="6" t="s">
        <v>448</v>
      </c>
      <c r="D177" s="6">
        <v>6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  <c r="AT177" s="20">
        <v>0</v>
      </c>
      <c r="AU177" s="20">
        <v>0</v>
      </c>
      <c r="AV177" s="20">
        <v>0</v>
      </c>
      <c r="AW177" s="20">
        <v>0</v>
      </c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20">
        <v>0</v>
      </c>
      <c r="BE177" s="20">
        <v>0</v>
      </c>
      <c r="BF177" s="20">
        <v>0</v>
      </c>
      <c r="BG177" s="20">
        <v>0</v>
      </c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  <c r="BZ177" s="20">
        <v>0</v>
      </c>
      <c r="CA177" s="20">
        <v>0</v>
      </c>
      <c r="CB177" s="20">
        <v>0</v>
      </c>
      <c r="CC177" s="20">
        <v>0</v>
      </c>
      <c r="CD177" s="20">
        <v>0</v>
      </c>
      <c r="CE177" s="20">
        <v>0</v>
      </c>
      <c r="CF177" s="20">
        <v>0</v>
      </c>
      <c r="CG177" s="20">
        <v>0</v>
      </c>
      <c r="CH177" s="20">
        <v>0</v>
      </c>
      <c r="CI177" s="20">
        <v>0</v>
      </c>
      <c r="CJ177" s="20">
        <v>0</v>
      </c>
      <c r="CK177" s="20">
        <v>0</v>
      </c>
      <c r="CL177" s="20">
        <v>0</v>
      </c>
      <c r="CM177" s="20">
        <v>0</v>
      </c>
      <c r="CN177" s="20">
        <v>0</v>
      </c>
      <c r="CO177" s="20">
        <v>0</v>
      </c>
      <c r="CP177" s="20">
        <v>0</v>
      </c>
      <c r="CQ177" s="20">
        <v>0</v>
      </c>
      <c r="CR177" s="20">
        <v>0</v>
      </c>
      <c r="CS177" s="20">
        <v>0</v>
      </c>
      <c r="CT177" s="20">
        <v>0</v>
      </c>
      <c r="CU177" s="20">
        <v>0</v>
      </c>
      <c r="CV177" s="20">
        <v>0</v>
      </c>
      <c r="CW177" s="20">
        <v>0</v>
      </c>
      <c r="CX177" s="20">
        <v>0</v>
      </c>
      <c r="CY177" s="20">
        <v>0</v>
      </c>
      <c r="CZ177" s="20">
        <v>0</v>
      </c>
      <c r="DA177" s="20">
        <v>0</v>
      </c>
      <c r="DB177" s="20">
        <v>0</v>
      </c>
      <c r="DC177" s="20">
        <v>0</v>
      </c>
      <c r="DD177" s="20">
        <v>0</v>
      </c>
      <c r="DE177" s="20">
        <v>0</v>
      </c>
      <c r="DF177" s="20">
        <v>0</v>
      </c>
      <c r="DG177" s="20">
        <v>0</v>
      </c>
      <c r="DH177" s="20">
        <v>0</v>
      </c>
      <c r="DI177" s="20">
        <v>0</v>
      </c>
      <c r="DJ177" s="20">
        <v>0</v>
      </c>
      <c r="DK177" s="20">
        <v>0</v>
      </c>
      <c r="DL177" s="20">
        <v>0</v>
      </c>
      <c r="DM177" s="20">
        <v>0</v>
      </c>
      <c r="DN177" s="20">
        <v>0</v>
      </c>
      <c r="DO177" s="20">
        <v>0</v>
      </c>
      <c r="DP177" s="20">
        <v>0</v>
      </c>
      <c r="DQ177" s="20">
        <v>0</v>
      </c>
      <c r="DR177" s="20">
        <v>0</v>
      </c>
      <c r="DS177" s="20">
        <v>0</v>
      </c>
      <c r="DT177" s="20">
        <v>101.7</v>
      </c>
      <c r="DU177" s="20">
        <v>104.4</v>
      </c>
      <c r="DV177" s="20">
        <v>98</v>
      </c>
      <c r="DW177" s="20">
        <v>99.8</v>
      </c>
      <c r="DX177" s="20">
        <v>99.7</v>
      </c>
      <c r="DY177" s="20">
        <v>99.3</v>
      </c>
      <c r="DZ177" s="20">
        <v>106.7</v>
      </c>
      <c r="EA177" s="20">
        <v>114</v>
      </c>
      <c r="EB177" s="20">
        <v>114.3</v>
      </c>
      <c r="EC177" s="20">
        <v>125.3</v>
      </c>
      <c r="ED177" s="20">
        <v>118.3</v>
      </c>
      <c r="EE177" s="20">
        <v>117</v>
      </c>
      <c r="EF177" s="20">
        <v>97.4</v>
      </c>
      <c r="EG177" s="20">
        <v>116.2</v>
      </c>
      <c r="EH177" s="20">
        <v>122.6</v>
      </c>
      <c r="EI177" s="20">
        <v>107.3</v>
      </c>
      <c r="EJ177" s="20">
        <v>109.2</v>
      </c>
      <c r="EK177" s="20">
        <v>105.3</v>
      </c>
      <c r="EL177" s="20">
        <v>128.69999999999999</v>
      </c>
      <c r="EM177" s="20">
        <v>114.5</v>
      </c>
      <c r="EN177" s="20">
        <v>138.80000000000001</v>
      </c>
      <c r="EO177" s="20">
        <v>100</v>
      </c>
      <c r="EP177" s="20">
        <v>125.2</v>
      </c>
      <c r="EQ177" s="20">
        <v>125</v>
      </c>
      <c r="ER177" s="20">
        <v>111.9</v>
      </c>
      <c r="ES177" s="20">
        <v>114.8</v>
      </c>
      <c r="ET177" s="20">
        <v>135.5</v>
      </c>
      <c r="EU177" s="20">
        <v>138.5</v>
      </c>
      <c r="EV177" s="20">
        <v>149</v>
      </c>
      <c r="EW177" s="20">
        <v>153.69999999999999</v>
      </c>
      <c r="EX177" s="20">
        <v>154.30000000000001</v>
      </c>
      <c r="EY177" s="20">
        <v>141.6</v>
      </c>
      <c r="EZ177" s="20">
        <v>139.80000000000001</v>
      </c>
      <c r="FA177" s="20">
        <v>103.7</v>
      </c>
      <c r="FB177" s="20">
        <v>111.5</v>
      </c>
      <c r="FC177" s="20">
        <v>107.739</v>
      </c>
      <c r="FD177" s="20">
        <v>167.80500000000001</v>
      </c>
      <c r="FE177" s="20">
        <v>111.739</v>
      </c>
      <c r="FF177" s="20">
        <v>120.47499999999999</v>
      </c>
      <c r="FG177" s="20">
        <v>104.26</v>
      </c>
      <c r="FH177" s="20">
        <v>108.66</v>
      </c>
      <c r="FI177" s="20">
        <v>111.05</v>
      </c>
      <c r="FJ177" s="20">
        <v>115.64400000000001</v>
      </c>
      <c r="FK177" s="20">
        <v>94.343999999999994</v>
      </c>
      <c r="FL177" s="20">
        <v>106.82299999999999</v>
      </c>
      <c r="FM177" s="20">
        <v>106.273</v>
      </c>
      <c r="FN177" s="20">
        <v>107.938</v>
      </c>
      <c r="FO177" s="20">
        <v>105.27500000000001</v>
      </c>
      <c r="FP177" s="20">
        <v>73.570999999999998</v>
      </c>
      <c r="FQ177" s="20">
        <v>75.799000000000007</v>
      </c>
      <c r="FR177" s="20">
        <v>130.84200000000001</v>
      </c>
      <c r="FS177" s="20">
        <v>132.87799999999999</v>
      </c>
      <c r="FT177" s="20">
        <v>137.70099999999999</v>
      </c>
      <c r="FU177" s="20">
        <v>151.738</v>
      </c>
      <c r="FV177" s="20">
        <v>159.76599999999999</v>
      </c>
      <c r="FW177" s="20">
        <v>174.71700000000001</v>
      </c>
      <c r="FX177" s="20">
        <v>158.63800000000001</v>
      </c>
      <c r="FY177" s="20">
        <v>136.85</v>
      </c>
      <c r="FZ177" s="20">
        <v>126.07599999999999</v>
      </c>
      <c r="GA177" s="20">
        <v>142.374</v>
      </c>
      <c r="GB177" s="20">
        <v>118.907</v>
      </c>
      <c r="GC177" s="20">
        <v>79.275000000000006</v>
      </c>
      <c r="GD177" s="20">
        <v>87.875</v>
      </c>
      <c r="GE177" s="21">
        <v>86.388999999999996</v>
      </c>
      <c r="GF177" s="21">
        <v>83.281000000000006</v>
      </c>
      <c r="GG177" s="20">
        <v>81.004999999999995</v>
      </c>
      <c r="GH177" s="20">
        <v>90.040999999999997</v>
      </c>
      <c r="GI177" s="20">
        <v>116.49</v>
      </c>
      <c r="GJ177" s="20">
        <v>137.46100000000001</v>
      </c>
      <c r="GK177" s="20">
        <v>108.807</v>
      </c>
      <c r="GL177" s="20">
        <v>98.480999999999995</v>
      </c>
      <c r="GM177" s="20">
        <v>101.67700000000001</v>
      </c>
      <c r="GN177" s="20">
        <v>91.385999999999996</v>
      </c>
      <c r="GO177" s="20">
        <v>101.24299999999999</v>
      </c>
      <c r="GP177" s="20">
        <v>103.44199999999999</v>
      </c>
      <c r="GQ177" s="20">
        <v>153.46600000000001</v>
      </c>
      <c r="GR177" s="20">
        <v>205.06899999999999</v>
      </c>
      <c r="GS177" s="20">
        <v>227.37299999999999</v>
      </c>
      <c r="GT177" s="20">
        <v>246.61600000000001</v>
      </c>
      <c r="GU177" s="20">
        <v>254.37200000000001</v>
      </c>
      <c r="GV177" s="20">
        <v>292.96199999999999</v>
      </c>
      <c r="GW177" s="20">
        <v>250.71600000000001</v>
      </c>
      <c r="GX177" s="20">
        <v>228.673</v>
      </c>
      <c r="GY177" s="20">
        <v>219.328</v>
      </c>
      <c r="GZ177" s="20">
        <v>228.471</v>
      </c>
      <c r="HA177" s="20">
        <v>209.03700000000001</v>
      </c>
      <c r="HB177" s="20">
        <v>220.351</v>
      </c>
      <c r="HC177" s="20">
        <v>202.88800000000001</v>
      </c>
      <c r="HD177" s="20">
        <v>222.44800000000001</v>
      </c>
      <c r="HE177" s="20">
        <v>219.732</v>
      </c>
      <c r="HF177" s="20">
        <v>275.822</v>
      </c>
      <c r="HG177" s="20">
        <v>205.565</v>
      </c>
      <c r="HH177" s="20">
        <v>220.916</v>
      </c>
      <c r="HI177" s="20">
        <v>224.071</v>
      </c>
      <c r="HJ177" s="20">
        <v>238.114</v>
      </c>
      <c r="HK177" s="20">
        <v>324.21300000000002</v>
      </c>
      <c r="HL177" s="20">
        <v>245.81200000000001</v>
      </c>
      <c r="HM177" s="20">
        <v>252.89</v>
      </c>
      <c r="HN177" s="20">
        <v>238.905</v>
      </c>
      <c r="HO177" s="20">
        <v>223.19499999999999</v>
      </c>
      <c r="HP177" s="20">
        <v>249.477</v>
      </c>
      <c r="HQ177" s="20">
        <v>249.66399999999999</v>
      </c>
      <c r="HR177" s="20">
        <v>244.96799999999999</v>
      </c>
      <c r="HS177" s="20">
        <v>247.059</v>
      </c>
      <c r="HT177" s="20">
        <v>252.79900000000001</v>
      </c>
      <c r="HU177" s="20">
        <v>238.16300000000001</v>
      </c>
      <c r="HV177" s="20">
        <v>249.21899999999999</v>
      </c>
      <c r="HW177" s="20">
        <v>208.512</v>
      </c>
      <c r="HX177" s="20">
        <v>165.001</v>
      </c>
      <c r="HY177" s="20">
        <v>239.76300000000001</v>
      </c>
      <c r="HZ177" s="20">
        <v>251.96899999999999</v>
      </c>
      <c r="IA177" s="20">
        <v>203.50299999999999</v>
      </c>
    </row>
    <row r="178" spans="1:235" s="20" customFormat="1">
      <c r="A178" s="6" t="s">
        <v>449</v>
      </c>
      <c r="B178" s="24" t="s">
        <v>269</v>
      </c>
      <c r="C178" s="6" t="s">
        <v>449</v>
      </c>
      <c r="D178" s="6">
        <v>6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  <c r="AT178" s="20">
        <v>0</v>
      </c>
      <c r="AU178" s="20">
        <v>0</v>
      </c>
      <c r="AV178" s="20">
        <v>0</v>
      </c>
      <c r="AW178" s="20">
        <v>0</v>
      </c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20">
        <v>0</v>
      </c>
      <c r="BE178" s="20">
        <v>0</v>
      </c>
      <c r="BF178" s="20">
        <v>0</v>
      </c>
      <c r="BG178" s="20">
        <v>0</v>
      </c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  <c r="BZ178" s="20">
        <v>0</v>
      </c>
      <c r="CA178" s="20">
        <v>0</v>
      </c>
      <c r="CB178" s="20">
        <v>0</v>
      </c>
      <c r="CC178" s="20">
        <v>0</v>
      </c>
      <c r="CD178" s="20">
        <v>0</v>
      </c>
      <c r="CE178" s="20">
        <v>0</v>
      </c>
      <c r="CF178" s="20">
        <v>0</v>
      </c>
      <c r="CG178" s="20">
        <v>0</v>
      </c>
      <c r="CH178" s="20">
        <v>0</v>
      </c>
      <c r="CI178" s="20">
        <v>0</v>
      </c>
      <c r="CJ178" s="20">
        <v>0</v>
      </c>
      <c r="CK178" s="20">
        <v>0</v>
      </c>
      <c r="CL178" s="20">
        <v>0</v>
      </c>
      <c r="CM178" s="20">
        <v>0</v>
      </c>
      <c r="CN178" s="20">
        <v>0</v>
      </c>
      <c r="CO178" s="20">
        <v>0</v>
      </c>
      <c r="CP178" s="20">
        <v>0</v>
      </c>
      <c r="CQ178" s="20">
        <v>0</v>
      </c>
      <c r="CR178" s="20">
        <v>0</v>
      </c>
      <c r="CS178" s="20">
        <v>0</v>
      </c>
      <c r="CT178" s="20">
        <v>0</v>
      </c>
      <c r="CU178" s="20">
        <v>0</v>
      </c>
      <c r="CV178" s="20">
        <v>0</v>
      </c>
      <c r="CW178" s="20">
        <v>0</v>
      </c>
      <c r="CX178" s="20">
        <v>0</v>
      </c>
      <c r="CY178" s="20">
        <v>0</v>
      </c>
      <c r="CZ178" s="20">
        <v>0</v>
      </c>
      <c r="DA178" s="20">
        <v>0</v>
      </c>
      <c r="DB178" s="20">
        <v>0</v>
      </c>
      <c r="DC178" s="20">
        <v>0</v>
      </c>
      <c r="DD178" s="20">
        <v>0</v>
      </c>
      <c r="DE178" s="20">
        <v>0</v>
      </c>
      <c r="DF178" s="20">
        <v>0</v>
      </c>
      <c r="DG178" s="20">
        <v>0</v>
      </c>
      <c r="DH178" s="20">
        <v>0</v>
      </c>
      <c r="DI178" s="20">
        <v>0</v>
      </c>
      <c r="DJ178" s="20">
        <v>0</v>
      </c>
      <c r="DK178" s="20">
        <v>0</v>
      </c>
      <c r="DL178" s="20">
        <v>0</v>
      </c>
      <c r="DM178" s="20">
        <v>0</v>
      </c>
      <c r="DN178" s="20">
        <v>0</v>
      </c>
      <c r="DO178" s="20">
        <v>0</v>
      </c>
      <c r="DP178" s="20">
        <v>0</v>
      </c>
      <c r="DQ178" s="20">
        <v>0</v>
      </c>
      <c r="DR178" s="20">
        <v>0</v>
      </c>
      <c r="DS178" s="20">
        <v>0</v>
      </c>
      <c r="DT178" s="20">
        <v>11.3</v>
      </c>
      <c r="DU178" s="20">
        <v>2.9</v>
      </c>
      <c r="DV178" s="20">
        <v>10.6</v>
      </c>
      <c r="DW178" s="20">
        <v>10.1</v>
      </c>
      <c r="DX178" s="20">
        <v>9.8000000000000007</v>
      </c>
      <c r="DY178" s="20">
        <v>14.5</v>
      </c>
      <c r="DZ178" s="20">
        <v>9.5</v>
      </c>
      <c r="EA178" s="20">
        <v>33.799999999999997</v>
      </c>
      <c r="EB178" s="20">
        <v>39.299999999999997</v>
      </c>
      <c r="EC178" s="20">
        <v>31.8</v>
      </c>
      <c r="ED178" s="20">
        <v>24.1</v>
      </c>
      <c r="EE178" s="20">
        <v>16.399999999999999</v>
      </c>
      <c r="EF178" s="20">
        <v>36.299999999999997</v>
      </c>
      <c r="EG178" s="20">
        <v>17.8</v>
      </c>
      <c r="EH178" s="20">
        <v>97.3</v>
      </c>
      <c r="EI178" s="20">
        <v>80.599999999999994</v>
      </c>
      <c r="EJ178" s="20">
        <v>71.8</v>
      </c>
      <c r="EK178" s="20">
        <v>65.5</v>
      </c>
      <c r="EL178" s="20">
        <v>53.2</v>
      </c>
      <c r="EM178" s="20">
        <v>55.3</v>
      </c>
      <c r="EN178" s="20">
        <v>11.7</v>
      </c>
      <c r="EO178" s="20">
        <v>3.3</v>
      </c>
      <c r="EP178" s="20">
        <v>18.600000000000001</v>
      </c>
      <c r="EQ178" s="20">
        <v>18.600000000000001</v>
      </c>
      <c r="ER178" s="20">
        <v>41.9</v>
      </c>
      <c r="ES178" s="20">
        <v>41.3</v>
      </c>
      <c r="ET178" s="20">
        <v>45.8</v>
      </c>
      <c r="EU178" s="20">
        <v>44.9</v>
      </c>
      <c r="EV178" s="20">
        <v>47.3</v>
      </c>
      <c r="EW178" s="20">
        <v>52.5</v>
      </c>
      <c r="EX178" s="20">
        <v>52.5</v>
      </c>
      <c r="EY178" s="20">
        <v>55.2</v>
      </c>
      <c r="EZ178" s="20">
        <v>56.7</v>
      </c>
      <c r="FA178" s="20">
        <v>55.4</v>
      </c>
      <c r="FB178" s="20">
        <v>55.1</v>
      </c>
      <c r="FC178" s="20">
        <v>55.106999999999999</v>
      </c>
      <c r="FD178" s="20">
        <v>17.114000000000001</v>
      </c>
      <c r="FE178" s="20">
        <v>17.114000000000001</v>
      </c>
      <c r="FF178" s="20">
        <v>2.2610000000000001</v>
      </c>
      <c r="FG178" s="20">
        <v>1.383</v>
      </c>
      <c r="FH178" s="20">
        <v>1.3740000000000001</v>
      </c>
      <c r="FI178" s="20">
        <v>1.353</v>
      </c>
      <c r="FJ178" s="20">
        <v>1.4330000000000001</v>
      </c>
      <c r="FK178" s="20">
        <v>1.353</v>
      </c>
      <c r="FL178" s="20">
        <v>2.2250000000000001</v>
      </c>
      <c r="FM178" s="20">
        <v>1.56</v>
      </c>
      <c r="FN178" s="20">
        <v>1.7529999999999999</v>
      </c>
      <c r="FO178" s="20">
        <v>4.7389999999999999</v>
      </c>
      <c r="FP178" s="20">
        <v>3.6070000000000002</v>
      </c>
      <c r="FQ178" s="20">
        <v>3.452</v>
      </c>
      <c r="FR178" s="20">
        <v>4.2489999999999997</v>
      </c>
      <c r="FS178" s="20">
        <v>50.847000000000001</v>
      </c>
      <c r="FT178" s="20">
        <v>50.332999999999998</v>
      </c>
      <c r="FU178" s="20">
        <v>54.725999999999999</v>
      </c>
      <c r="FV178" s="20">
        <v>54.13</v>
      </c>
      <c r="FW178" s="20">
        <v>55.317</v>
      </c>
      <c r="FX178" s="20">
        <v>43.502000000000002</v>
      </c>
      <c r="FY178" s="20">
        <v>43.761000000000003</v>
      </c>
      <c r="FZ178" s="20">
        <v>44.247999999999998</v>
      </c>
      <c r="GA178" s="20">
        <v>43.472999999999999</v>
      </c>
      <c r="GB178" s="20">
        <v>43.463999999999999</v>
      </c>
      <c r="GC178" s="20">
        <v>43.506</v>
      </c>
      <c r="GD178" s="20">
        <v>43.543999999999997</v>
      </c>
      <c r="GE178" s="21">
        <v>43.463999999999999</v>
      </c>
      <c r="GF178" s="21">
        <v>43.463999999999999</v>
      </c>
      <c r="GG178" s="20">
        <v>43.347999999999999</v>
      </c>
      <c r="GH178" s="20">
        <v>42.162999999999997</v>
      </c>
      <c r="GI178" s="20">
        <v>42.162999999999997</v>
      </c>
      <c r="GJ178" s="20">
        <v>42.162999999999997</v>
      </c>
      <c r="GK178" s="20">
        <v>42.162999999999997</v>
      </c>
      <c r="GL178" s="20">
        <v>42.162999999999997</v>
      </c>
      <c r="GM178" s="20">
        <v>42.162999999999997</v>
      </c>
      <c r="GN178" s="20">
        <v>42.323999999999998</v>
      </c>
      <c r="GO178" s="20">
        <v>42.323999999999998</v>
      </c>
      <c r="GP178" s="20">
        <v>42.16</v>
      </c>
      <c r="GQ178" s="20">
        <v>42.16</v>
      </c>
      <c r="GR178" s="20">
        <v>42.16</v>
      </c>
      <c r="GS178" s="20">
        <v>42.258000000000003</v>
      </c>
      <c r="GT178" s="20">
        <v>42.16</v>
      </c>
      <c r="GU178" s="20">
        <v>42.16</v>
      </c>
      <c r="GV178" s="20">
        <v>42.16</v>
      </c>
      <c r="GW178" s="20">
        <v>42.16</v>
      </c>
      <c r="GX178" s="20">
        <v>42.16</v>
      </c>
      <c r="GY178" s="20">
        <v>42.16</v>
      </c>
      <c r="GZ178" s="20">
        <v>42.323999999999998</v>
      </c>
      <c r="HA178" s="20">
        <v>42.356999999999999</v>
      </c>
      <c r="HB178" s="20">
        <v>42.356999999999999</v>
      </c>
      <c r="HC178" s="20">
        <v>42.386000000000003</v>
      </c>
      <c r="HD178" s="20">
        <v>42.323999999999998</v>
      </c>
      <c r="HE178" s="20">
        <v>42.393000000000001</v>
      </c>
      <c r="HF178" s="20">
        <v>42.393000000000001</v>
      </c>
      <c r="HG178" s="20">
        <v>42.393000000000001</v>
      </c>
      <c r="HH178" s="20">
        <v>42.393000000000001</v>
      </c>
      <c r="HI178" s="20">
        <v>42.393000000000001</v>
      </c>
      <c r="HJ178" s="20">
        <v>43.063000000000002</v>
      </c>
      <c r="HK178" s="20">
        <v>42.866999999999997</v>
      </c>
      <c r="HL178" s="20">
        <v>42.323999999999998</v>
      </c>
      <c r="HM178" s="20">
        <v>42.323999999999998</v>
      </c>
      <c r="HN178" s="20">
        <v>42.323999999999998</v>
      </c>
      <c r="HO178" s="20">
        <v>42.323999999999998</v>
      </c>
      <c r="HP178" s="20">
        <v>42.323999999999998</v>
      </c>
      <c r="HQ178" s="20">
        <v>42.323999999999998</v>
      </c>
      <c r="HR178" s="20">
        <v>42.323999999999998</v>
      </c>
      <c r="HS178" s="20">
        <v>42.323999999999998</v>
      </c>
      <c r="HT178" s="20">
        <v>42.323999999999998</v>
      </c>
      <c r="HU178" s="20">
        <v>42.323999999999998</v>
      </c>
      <c r="HV178" s="20">
        <v>42.323999999999998</v>
      </c>
      <c r="HW178" s="20">
        <v>42.796999999999997</v>
      </c>
      <c r="HX178" s="20">
        <v>42.040999999999997</v>
      </c>
      <c r="HY178" s="20">
        <v>42.040999999999997</v>
      </c>
      <c r="HZ178" s="20">
        <v>42.040999999999997</v>
      </c>
      <c r="IA178" s="20">
        <v>42.103000000000002</v>
      </c>
    </row>
    <row r="179" spans="1:235" s="20" customFormat="1">
      <c r="A179" s="6" t="s">
        <v>450</v>
      </c>
      <c r="B179" s="23" t="s">
        <v>271</v>
      </c>
      <c r="C179" s="6" t="s">
        <v>450</v>
      </c>
      <c r="D179" s="6">
        <v>6</v>
      </c>
      <c r="E179" s="20">
        <v>972.6</v>
      </c>
      <c r="F179" s="20">
        <v>932.1</v>
      </c>
      <c r="G179" s="20">
        <v>820.7</v>
      </c>
      <c r="H179" s="20">
        <v>816.1</v>
      </c>
      <c r="I179" s="20">
        <v>752.2</v>
      </c>
      <c r="J179" s="20">
        <v>786</v>
      </c>
      <c r="K179" s="20">
        <v>743</v>
      </c>
      <c r="L179" s="20">
        <v>813.9</v>
      </c>
      <c r="M179" s="20">
        <v>770</v>
      </c>
      <c r="N179" s="20">
        <v>770</v>
      </c>
      <c r="O179" s="20">
        <v>803.8</v>
      </c>
      <c r="P179" s="20">
        <v>759.6</v>
      </c>
      <c r="Q179" s="20">
        <v>747.6</v>
      </c>
      <c r="R179" s="20">
        <v>681</v>
      </c>
      <c r="S179" s="20">
        <v>681.7</v>
      </c>
      <c r="T179" s="20">
        <v>488.2</v>
      </c>
      <c r="U179" s="20">
        <v>697.8</v>
      </c>
      <c r="V179" s="20">
        <v>669.9</v>
      </c>
      <c r="W179" s="20">
        <v>782.7</v>
      </c>
      <c r="X179" s="20">
        <v>811.1</v>
      </c>
      <c r="Y179" s="20">
        <v>752.4</v>
      </c>
      <c r="Z179" s="20">
        <v>900</v>
      </c>
      <c r="AA179" s="20">
        <v>925.5</v>
      </c>
      <c r="AB179" s="20">
        <v>991.8</v>
      </c>
      <c r="AC179" s="20">
        <v>971.8</v>
      </c>
      <c r="AD179" s="20">
        <v>812.1</v>
      </c>
      <c r="AE179" s="20">
        <v>774.5</v>
      </c>
      <c r="AF179" s="20">
        <v>739.6</v>
      </c>
      <c r="AG179" s="20">
        <v>710.7</v>
      </c>
      <c r="AH179" s="20">
        <v>763.1</v>
      </c>
      <c r="AI179" s="20">
        <v>757.7</v>
      </c>
      <c r="AJ179" s="20">
        <v>702.8</v>
      </c>
      <c r="AK179" s="20">
        <v>725.4</v>
      </c>
      <c r="AL179" s="20">
        <v>458.2</v>
      </c>
      <c r="AM179" s="20">
        <v>497.1</v>
      </c>
      <c r="AN179" s="20">
        <v>333.8</v>
      </c>
      <c r="AO179" s="20">
        <v>345</v>
      </c>
      <c r="AP179" s="20">
        <v>364</v>
      </c>
      <c r="AQ179" s="20">
        <v>349.1</v>
      </c>
      <c r="AR179" s="20">
        <v>340.4</v>
      </c>
      <c r="AS179" s="20">
        <v>443.2</v>
      </c>
      <c r="AT179" s="20">
        <v>537.5</v>
      </c>
      <c r="AU179" s="20">
        <v>541.1</v>
      </c>
      <c r="AV179" s="20">
        <v>492.2</v>
      </c>
      <c r="AW179" s="20">
        <v>444</v>
      </c>
      <c r="AX179" s="20">
        <v>549.1</v>
      </c>
      <c r="AY179" s="20">
        <v>572.4</v>
      </c>
      <c r="AZ179" s="20">
        <v>519.29999999999995</v>
      </c>
      <c r="BA179" s="20">
        <v>577.9</v>
      </c>
      <c r="BB179" s="20">
        <v>570.29999999999995</v>
      </c>
      <c r="BC179" s="20">
        <v>555.79999999999995</v>
      </c>
      <c r="BD179" s="20">
        <v>559</v>
      </c>
      <c r="BE179" s="20">
        <v>538.79999999999995</v>
      </c>
      <c r="BF179" s="20">
        <v>521.79999999999995</v>
      </c>
      <c r="BG179" s="20">
        <v>544.6</v>
      </c>
      <c r="BH179" s="20">
        <v>548.1</v>
      </c>
      <c r="BI179" s="20">
        <v>520.1</v>
      </c>
      <c r="BJ179" s="20">
        <v>528.29999999999995</v>
      </c>
      <c r="BK179" s="20">
        <v>527.4</v>
      </c>
      <c r="BL179" s="20">
        <v>537.9</v>
      </c>
      <c r="BM179" s="20">
        <v>632.1</v>
      </c>
      <c r="BN179" s="20">
        <v>867.8</v>
      </c>
      <c r="BO179" s="20">
        <v>895.1</v>
      </c>
      <c r="BP179" s="20">
        <v>959.2</v>
      </c>
      <c r="BQ179" s="20">
        <v>1045.9000000000001</v>
      </c>
      <c r="BR179" s="20">
        <v>1106.8</v>
      </c>
      <c r="BS179" s="20">
        <v>1085.3</v>
      </c>
      <c r="BT179" s="20">
        <v>1072.7</v>
      </c>
      <c r="BU179" s="20">
        <v>1107.0999999999999</v>
      </c>
      <c r="BV179" s="20">
        <v>1061</v>
      </c>
      <c r="BW179" s="20">
        <v>1108.2</v>
      </c>
      <c r="BX179" s="20">
        <v>1038.0999999999999</v>
      </c>
      <c r="BY179" s="20">
        <v>1001.7</v>
      </c>
      <c r="BZ179" s="20">
        <v>1015.2</v>
      </c>
      <c r="CA179" s="20">
        <v>963.5</v>
      </c>
      <c r="CB179" s="20">
        <v>777.2</v>
      </c>
      <c r="CC179" s="20">
        <v>653.29999999999995</v>
      </c>
      <c r="CD179" s="20">
        <v>685.1</v>
      </c>
      <c r="CE179" s="20">
        <v>809</v>
      </c>
      <c r="CF179" s="20">
        <v>846.8</v>
      </c>
      <c r="CG179" s="20">
        <v>2405.5</v>
      </c>
      <c r="CH179" s="20">
        <v>2524</v>
      </c>
      <c r="CI179" s="20">
        <v>2763</v>
      </c>
      <c r="CJ179" s="20">
        <v>2839.9</v>
      </c>
      <c r="CK179" s="20">
        <v>3105.1</v>
      </c>
      <c r="CL179" s="20">
        <v>3463.1</v>
      </c>
      <c r="CM179" s="20">
        <v>3764.1</v>
      </c>
      <c r="CN179" s="20">
        <v>3996.2</v>
      </c>
      <c r="CO179" s="20">
        <v>5058.6000000000004</v>
      </c>
      <c r="CP179" s="20">
        <v>4814.8</v>
      </c>
      <c r="CQ179" s="20">
        <v>4737</v>
      </c>
      <c r="CR179" s="20">
        <v>4272.1000000000004</v>
      </c>
      <c r="CS179" s="20">
        <v>3733.4</v>
      </c>
      <c r="CT179" s="20">
        <v>3395</v>
      </c>
      <c r="CU179" s="20">
        <v>3379.9</v>
      </c>
      <c r="CV179" s="20">
        <v>3244.2</v>
      </c>
      <c r="CW179" s="20">
        <v>2529.3000000000002</v>
      </c>
      <c r="CX179" s="20">
        <v>2346.8000000000002</v>
      </c>
      <c r="CY179" s="20">
        <v>2979.8</v>
      </c>
      <c r="CZ179" s="20">
        <v>2859.7</v>
      </c>
      <c r="DA179" s="20">
        <v>2585</v>
      </c>
      <c r="DB179" s="20">
        <v>2086.4</v>
      </c>
      <c r="DC179" s="20">
        <v>1667.6</v>
      </c>
      <c r="DD179" s="20">
        <v>1842.1</v>
      </c>
      <c r="DE179" s="20">
        <v>1830.2</v>
      </c>
      <c r="DF179" s="20">
        <v>1810.4</v>
      </c>
      <c r="DG179" s="20">
        <v>1674</v>
      </c>
      <c r="DH179" s="20">
        <v>1709.5</v>
      </c>
      <c r="DI179" s="20">
        <v>1165.0999999999999</v>
      </c>
      <c r="DJ179" s="20">
        <v>1254.8</v>
      </c>
      <c r="DK179" s="20">
        <v>1230</v>
      </c>
      <c r="DL179" s="20">
        <v>1195.0999999999999</v>
      </c>
      <c r="DM179" s="20">
        <v>1208.9000000000001</v>
      </c>
      <c r="DN179" s="20">
        <v>1234.7</v>
      </c>
      <c r="DO179" s="20">
        <v>1242.2</v>
      </c>
      <c r="DP179" s="20">
        <v>1269.8</v>
      </c>
      <c r="DQ179" s="20">
        <v>1276.9000000000001</v>
      </c>
      <c r="DR179" s="20">
        <v>1290.2</v>
      </c>
      <c r="DS179" s="20">
        <v>1316.2</v>
      </c>
      <c r="DT179" s="20">
        <v>1424.5</v>
      </c>
      <c r="DU179" s="20">
        <v>1554.1</v>
      </c>
      <c r="DV179" s="20">
        <v>1588.1</v>
      </c>
      <c r="DW179" s="20">
        <v>1795</v>
      </c>
      <c r="DX179" s="20">
        <v>1767.2</v>
      </c>
      <c r="DY179" s="20">
        <v>1807.6</v>
      </c>
      <c r="DZ179" s="20">
        <v>1785.6</v>
      </c>
      <c r="EA179" s="20">
        <v>1980.4</v>
      </c>
      <c r="EB179" s="20">
        <v>1939.9</v>
      </c>
      <c r="EC179" s="20">
        <v>2158</v>
      </c>
      <c r="ED179" s="20">
        <v>2020.9</v>
      </c>
      <c r="EE179" s="20">
        <v>1574.2</v>
      </c>
      <c r="EF179" s="20">
        <v>2518</v>
      </c>
      <c r="EG179" s="20">
        <v>2571.9</v>
      </c>
      <c r="EH179" s="20">
        <v>2530.1999999999998</v>
      </c>
      <c r="EI179" s="20">
        <v>2447.3000000000002</v>
      </c>
      <c r="EJ179" s="20">
        <v>2402.6</v>
      </c>
      <c r="EK179" s="20">
        <v>2462</v>
      </c>
      <c r="EL179" s="20">
        <v>2444.6999999999998</v>
      </c>
      <c r="EM179" s="20">
        <v>2444.5</v>
      </c>
      <c r="EN179" s="20">
        <v>2427.8000000000002</v>
      </c>
      <c r="EO179" s="20">
        <v>2496.5</v>
      </c>
      <c r="EP179" s="20">
        <v>2439.4</v>
      </c>
      <c r="EQ179" s="20">
        <v>2509.1999999999998</v>
      </c>
      <c r="ER179" s="20">
        <v>2543.1999999999998</v>
      </c>
      <c r="ES179" s="20">
        <v>2503</v>
      </c>
      <c r="ET179" s="20">
        <v>2544.8000000000002</v>
      </c>
      <c r="EU179" s="20">
        <v>2524.1</v>
      </c>
      <c r="EV179" s="20">
        <v>2462</v>
      </c>
      <c r="EW179" s="20">
        <v>2353.1</v>
      </c>
      <c r="EX179" s="20">
        <v>2209.4</v>
      </c>
      <c r="EY179" s="20">
        <v>2135.3000000000002</v>
      </c>
      <c r="EZ179" s="20">
        <v>2074.6</v>
      </c>
      <c r="FA179" s="20">
        <v>2104.1</v>
      </c>
      <c r="FB179" s="20">
        <v>2273.9</v>
      </c>
      <c r="FC179" s="20">
        <v>2110.8679999999999</v>
      </c>
      <c r="FD179" s="20">
        <v>2063.4639999999999</v>
      </c>
      <c r="FE179" s="20">
        <v>1978.7149999999999</v>
      </c>
      <c r="FF179" s="20">
        <v>1989.9659999999999</v>
      </c>
      <c r="FG179" s="20">
        <v>2049.4160000000002</v>
      </c>
      <c r="FH179" s="20">
        <v>2078.2109999999998</v>
      </c>
      <c r="FI179" s="20">
        <v>2162.0230000000001</v>
      </c>
      <c r="FJ179" s="20">
        <v>2162.6979999999999</v>
      </c>
      <c r="FK179" s="20">
        <v>2161.0879999999997</v>
      </c>
      <c r="FL179" s="20">
        <v>2175.1730000000002</v>
      </c>
      <c r="FM179" s="20">
        <v>2185.4409999999998</v>
      </c>
      <c r="FN179" s="20">
        <v>2261.183</v>
      </c>
      <c r="FO179" s="20">
        <v>2178.3490000000002</v>
      </c>
      <c r="FP179" s="20">
        <v>2213.7399999999998</v>
      </c>
      <c r="FQ179" s="20">
        <v>2241.8229999999999</v>
      </c>
      <c r="FR179" s="20">
        <v>2238.221</v>
      </c>
      <c r="FS179" s="20">
        <v>2384.489</v>
      </c>
      <c r="FT179" s="20">
        <v>2410.0250000000001</v>
      </c>
      <c r="FU179" s="20">
        <v>2413.0450000000001</v>
      </c>
      <c r="FV179" s="20">
        <v>2468.4259999999999</v>
      </c>
      <c r="FW179" s="20">
        <v>2436.4879999999998</v>
      </c>
      <c r="FX179" s="20">
        <v>2453.8939999999998</v>
      </c>
      <c r="FY179" s="20">
        <v>2457.3679999999999</v>
      </c>
      <c r="FZ179" s="20">
        <v>2264.8449999999998</v>
      </c>
      <c r="GA179" s="20">
        <v>2295.8820000000001</v>
      </c>
      <c r="GB179" s="20">
        <v>2337.578</v>
      </c>
      <c r="GC179" s="20">
        <v>2578.4090000000001</v>
      </c>
      <c r="GD179" s="20">
        <v>2530.9919999999997</v>
      </c>
      <c r="GE179" s="21">
        <v>2551.277</v>
      </c>
      <c r="GF179" s="21">
        <v>2585.6849999999999</v>
      </c>
      <c r="GG179" s="20">
        <v>2441.9049999999997</v>
      </c>
      <c r="GH179" s="20">
        <v>2416.4690000000001</v>
      </c>
      <c r="GI179" s="20">
        <v>2239.355</v>
      </c>
      <c r="GJ179" s="20">
        <v>2239.1179999999999</v>
      </c>
      <c r="GK179" s="20">
        <v>2274.3870000000002</v>
      </c>
      <c r="GL179" s="20">
        <v>2293.1819999999998</v>
      </c>
      <c r="GM179" s="20">
        <v>2270.2169999999996</v>
      </c>
      <c r="GN179" s="20">
        <v>2227.8120000000004</v>
      </c>
      <c r="GO179" s="20">
        <v>2282.3679999999999</v>
      </c>
      <c r="GP179" s="20">
        <v>2273.98</v>
      </c>
      <c r="GQ179" s="20">
        <v>2372.5609999999997</v>
      </c>
      <c r="GR179" s="20">
        <v>2308.6239999999998</v>
      </c>
      <c r="GS179" s="20">
        <v>2784.567</v>
      </c>
      <c r="GT179" s="20">
        <v>2824.7629999999999</v>
      </c>
      <c r="GU179" s="20">
        <v>2337.848</v>
      </c>
      <c r="GV179" s="20">
        <v>2349.442</v>
      </c>
      <c r="GW179" s="20">
        <v>2505.9360000000001</v>
      </c>
      <c r="GX179" s="20">
        <v>2489.1320000000001</v>
      </c>
      <c r="GY179" s="20">
        <v>2586.0620000000004</v>
      </c>
      <c r="GZ179" s="20">
        <v>2599.94</v>
      </c>
      <c r="HA179" s="20">
        <v>2620.3939999999998</v>
      </c>
      <c r="HB179" s="20">
        <v>2590.6390000000001</v>
      </c>
      <c r="HC179" s="20">
        <v>2657.34</v>
      </c>
      <c r="HD179" s="20">
        <v>2820.1239999999998</v>
      </c>
      <c r="HE179" s="20">
        <v>2772.779</v>
      </c>
      <c r="HF179" s="20">
        <v>2379.3789999999999</v>
      </c>
      <c r="HG179" s="20">
        <v>2470.9879999999998</v>
      </c>
      <c r="HH179" s="20">
        <v>1843.415</v>
      </c>
      <c r="HI179" s="20">
        <v>2087.027</v>
      </c>
      <c r="HJ179" s="20">
        <v>2026.6079999999999</v>
      </c>
      <c r="HK179" s="20">
        <v>1946.749</v>
      </c>
      <c r="HL179" s="20">
        <v>1917.877</v>
      </c>
      <c r="HM179" s="20">
        <v>1857.2190000000001</v>
      </c>
      <c r="HN179" s="20">
        <v>1995.087</v>
      </c>
      <c r="HO179" s="20">
        <v>1702.106</v>
      </c>
      <c r="HP179" s="20">
        <v>1652.0150000000001</v>
      </c>
      <c r="HQ179" s="20">
        <v>1185.145</v>
      </c>
      <c r="HR179" s="20">
        <v>1161.01</v>
      </c>
      <c r="HS179" s="20">
        <v>1171.0740000000001</v>
      </c>
      <c r="HT179" s="20">
        <v>1107.52</v>
      </c>
      <c r="HU179" s="20">
        <v>1136.6990000000001</v>
      </c>
      <c r="HV179" s="20">
        <v>1148.299</v>
      </c>
      <c r="HW179" s="20">
        <v>1103.575</v>
      </c>
      <c r="HX179" s="20">
        <v>1097.232</v>
      </c>
      <c r="HY179" s="20">
        <v>1118.4110000000001</v>
      </c>
      <c r="HZ179" s="20">
        <v>1146.49</v>
      </c>
      <c r="IA179" s="20">
        <v>1116.0350000000001</v>
      </c>
    </row>
    <row r="180" spans="1:235" s="20" customFormat="1">
      <c r="A180" s="6" t="s">
        <v>451</v>
      </c>
      <c r="B180" s="24" t="s">
        <v>273</v>
      </c>
      <c r="C180" s="6" t="s">
        <v>451</v>
      </c>
      <c r="D180" s="6">
        <v>6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20">
        <v>0</v>
      </c>
      <c r="AT180" s="20">
        <v>0</v>
      </c>
      <c r="AU180" s="20">
        <v>0</v>
      </c>
      <c r="AV180" s="20">
        <v>0</v>
      </c>
      <c r="AW180" s="20">
        <v>0</v>
      </c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20">
        <v>0</v>
      </c>
      <c r="BE180" s="20">
        <v>0</v>
      </c>
      <c r="BF180" s="20">
        <v>0</v>
      </c>
      <c r="BG180" s="20">
        <v>0</v>
      </c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  <c r="BW180" s="20">
        <v>0</v>
      </c>
      <c r="BX180" s="20">
        <v>0</v>
      </c>
      <c r="BY180" s="20">
        <v>0</v>
      </c>
      <c r="BZ180" s="20">
        <v>0</v>
      </c>
      <c r="CA180" s="20">
        <v>0</v>
      </c>
      <c r="CB180" s="20">
        <v>0</v>
      </c>
      <c r="CC180" s="20">
        <v>0</v>
      </c>
      <c r="CD180" s="20">
        <v>0</v>
      </c>
      <c r="CE180" s="20">
        <v>0</v>
      </c>
      <c r="CF180" s="20">
        <v>0</v>
      </c>
      <c r="CG180" s="20">
        <v>0</v>
      </c>
      <c r="CH180" s="20">
        <v>0</v>
      </c>
      <c r="CI180" s="20">
        <v>0</v>
      </c>
      <c r="CJ180" s="20">
        <v>0</v>
      </c>
      <c r="CK180" s="20">
        <v>0</v>
      </c>
      <c r="CL180" s="20">
        <v>0</v>
      </c>
      <c r="CM180" s="20">
        <v>0</v>
      </c>
      <c r="CN180" s="20">
        <v>0</v>
      </c>
      <c r="CO180" s="20">
        <v>0</v>
      </c>
      <c r="CP180" s="20">
        <v>0</v>
      </c>
      <c r="CQ180" s="20">
        <v>0</v>
      </c>
      <c r="CR180" s="20">
        <v>0</v>
      </c>
      <c r="CS180" s="20">
        <v>0</v>
      </c>
      <c r="CT180" s="20">
        <v>0</v>
      </c>
      <c r="CU180" s="20">
        <v>0</v>
      </c>
      <c r="CV180" s="20">
        <v>0</v>
      </c>
      <c r="CW180" s="20">
        <v>0</v>
      </c>
      <c r="CX180" s="20">
        <v>0</v>
      </c>
      <c r="CY180" s="20">
        <v>0</v>
      </c>
      <c r="CZ180" s="20">
        <v>0</v>
      </c>
      <c r="DA180" s="20">
        <v>0</v>
      </c>
      <c r="DB180" s="20">
        <v>0</v>
      </c>
      <c r="DC180" s="20">
        <v>0</v>
      </c>
      <c r="DD180" s="20">
        <v>0</v>
      </c>
      <c r="DE180" s="20">
        <v>0</v>
      </c>
      <c r="DF180" s="20">
        <v>0</v>
      </c>
      <c r="DG180" s="20">
        <v>0</v>
      </c>
      <c r="DH180" s="20">
        <v>0</v>
      </c>
      <c r="DI180" s="20">
        <v>0</v>
      </c>
      <c r="DJ180" s="20">
        <v>0</v>
      </c>
      <c r="DK180" s="20">
        <v>0</v>
      </c>
      <c r="DL180" s="20">
        <v>0</v>
      </c>
      <c r="DM180" s="20">
        <v>0</v>
      </c>
      <c r="DN180" s="20">
        <v>0</v>
      </c>
      <c r="DO180" s="20">
        <v>0</v>
      </c>
      <c r="DP180" s="20">
        <v>0</v>
      </c>
      <c r="DQ180" s="20">
        <v>0</v>
      </c>
      <c r="DR180" s="20">
        <v>0</v>
      </c>
      <c r="DS180" s="20">
        <v>0</v>
      </c>
      <c r="DT180" s="20">
        <v>0</v>
      </c>
      <c r="DU180" s="20">
        <v>0</v>
      </c>
      <c r="DV180" s="20">
        <v>0</v>
      </c>
      <c r="DW180" s="20">
        <v>0</v>
      </c>
      <c r="DX180" s="20">
        <v>0</v>
      </c>
      <c r="DY180" s="20">
        <v>0</v>
      </c>
      <c r="DZ180" s="20">
        <v>0</v>
      </c>
      <c r="EA180" s="20">
        <v>0</v>
      </c>
      <c r="EB180" s="20">
        <v>0</v>
      </c>
      <c r="EC180" s="20">
        <v>0</v>
      </c>
      <c r="ED180" s="20">
        <v>0</v>
      </c>
      <c r="EE180" s="20">
        <v>0</v>
      </c>
      <c r="EF180" s="20">
        <v>0</v>
      </c>
      <c r="EG180" s="20">
        <v>0</v>
      </c>
      <c r="EH180" s="20">
        <v>0</v>
      </c>
      <c r="EI180" s="20">
        <v>0</v>
      </c>
      <c r="EJ180" s="20">
        <v>0</v>
      </c>
      <c r="EK180" s="20">
        <v>0</v>
      </c>
      <c r="EL180" s="20">
        <v>0</v>
      </c>
      <c r="EM180" s="20">
        <v>0</v>
      </c>
      <c r="EN180" s="20">
        <v>0</v>
      </c>
      <c r="EO180" s="20">
        <v>0</v>
      </c>
      <c r="EP180" s="20">
        <v>0</v>
      </c>
      <c r="EQ180" s="20">
        <v>0</v>
      </c>
      <c r="ER180" s="20">
        <v>0</v>
      </c>
      <c r="ES180" s="20">
        <v>0</v>
      </c>
      <c r="ET180" s="20">
        <v>0</v>
      </c>
      <c r="EU180" s="20">
        <v>0</v>
      </c>
      <c r="EV180" s="20">
        <v>0</v>
      </c>
      <c r="EW180" s="20">
        <v>0</v>
      </c>
      <c r="EX180" s="20">
        <v>0</v>
      </c>
      <c r="EY180" s="20">
        <v>0</v>
      </c>
      <c r="EZ180" s="20">
        <v>0</v>
      </c>
      <c r="FA180" s="20">
        <v>0</v>
      </c>
      <c r="FB180" s="20">
        <v>0</v>
      </c>
      <c r="FC180" s="20">
        <v>0</v>
      </c>
      <c r="FD180" s="20">
        <v>0</v>
      </c>
      <c r="FE180" s="20">
        <v>0</v>
      </c>
      <c r="FF180" s="20">
        <v>0</v>
      </c>
      <c r="FG180" s="20">
        <v>0</v>
      </c>
      <c r="FH180" s="20">
        <v>0</v>
      </c>
      <c r="FI180" s="20">
        <v>0</v>
      </c>
      <c r="FJ180" s="20">
        <v>0</v>
      </c>
      <c r="FK180" s="20">
        <v>0</v>
      </c>
      <c r="FL180" s="20">
        <v>0</v>
      </c>
      <c r="FM180" s="20">
        <v>0</v>
      </c>
      <c r="FN180" s="20">
        <v>0</v>
      </c>
      <c r="FO180" s="20">
        <v>0</v>
      </c>
      <c r="FP180" s="20">
        <v>0</v>
      </c>
      <c r="FQ180" s="20">
        <v>0</v>
      </c>
      <c r="FR180" s="20">
        <v>0</v>
      </c>
      <c r="FS180" s="20">
        <v>0</v>
      </c>
      <c r="FT180" s="20">
        <v>0</v>
      </c>
      <c r="FU180" s="20">
        <v>0</v>
      </c>
      <c r="FV180" s="20">
        <v>0</v>
      </c>
      <c r="FW180" s="20">
        <v>0</v>
      </c>
      <c r="FX180" s="20">
        <v>0</v>
      </c>
      <c r="FY180" s="20">
        <v>0</v>
      </c>
      <c r="FZ180" s="20">
        <v>0</v>
      </c>
      <c r="GA180" s="20">
        <v>0</v>
      </c>
      <c r="GB180" s="20">
        <v>0</v>
      </c>
      <c r="GC180" s="20">
        <v>0</v>
      </c>
      <c r="GD180" s="20">
        <v>0</v>
      </c>
      <c r="GE180" s="20">
        <v>0</v>
      </c>
      <c r="GF180" s="20">
        <v>0</v>
      </c>
      <c r="GG180" s="20">
        <v>0</v>
      </c>
      <c r="GH180" s="20">
        <v>0</v>
      </c>
      <c r="GI180" s="20">
        <v>0</v>
      </c>
      <c r="GJ180" s="20">
        <v>0</v>
      </c>
      <c r="GK180" s="20">
        <v>0</v>
      </c>
      <c r="GL180" s="20">
        <v>0</v>
      </c>
      <c r="GM180" s="20">
        <v>0</v>
      </c>
      <c r="GN180" s="20">
        <v>0</v>
      </c>
      <c r="GO180" s="20">
        <v>0</v>
      </c>
      <c r="GP180" s="20">
        <v>0</v>
      </c>
      <c r="GQ180" s="20">
        <v>0</v>
      </c>
      <c r="GR180" s="20">
        <v>0</v>
      </c>
      <c r="GS180" s="20">
        <v>0</v>
      </c>
      <c r="GT180" s="20">
        <v>0</v>
      </c>
      <c r="GU180" s="20">
        <v>0</v>
      </c>
      <c r="GV180" s="20">
        <v>0</v>
      </c>
      <c r="GW180" s="20">
        <v>0</v>
      </c>
      <c r="GX180" s="20">
        <v>0</v>
      </c>
      <c r="GY180" s="20">
        <v>0</v>
      </c>
      <c r="GZ180" s="20">
        <v>0</v>
      </c>
      <c r="HA180" s="20">
        <v>0</v>
      </c>
      <c r="HB180" s="20">
        <v>0</v>
      </c>
      <c r="HC180" s="20">
        <v>0</v>
      </c>
      <c r="HD180" s="20">
        <v>0</v>
      </c>
      <c r="HE180" s="20">
        <v>0</v>
      </c>
      <c r="HF180" s="20">
        <v>0</v>
      </c>
      <c r="HG180" s="20">
        <v>0</v>
      </c>
      <c r="HH180" s="20">
        <v>0</v>
      </c>
      <c r="HI180" s="20">
        <v>0</v>
      </c>
      <c r="HJ180" s="20">
        <v>0</v>
      </c>
      <c r="HK180" s="20">
        <v>0</v>
      </c>
      <c r="HL180" s="20">
        <v>0</v>
      </c>
      <c r="HM180" s="20">
        <v>0</v>
      </c>
      <c r="HN180" s="20">
        <v>0</v>
      </c>
      <c r="HO180" s="20">
        <v>0</v>
      </c>
      <c r="HP180" s="20">
        <v>0</v>
      </c>
      <c r="HQ180" s="20">
        <v>0</v>
      </c>
      <c r="HR180" s="20">
        <v>0</v>
      </c>
      <c r="HS180" s="20">
        <v>0</v>
      </c>
      <c r="HT180" s="20">
        <v>0</v>
      </c>
      <c r="HU180" s="20">
        <v>0</v>
      </c>
      <c r="HV180" s="20">
        <v>0</v>
      </c>
      <c r="HW180" s="20">
        <v>0</v>
      </c>
      <c r="HX180" s="20">
        <v>0</v>
      </c>
      <c r="HY180" s="20">
        <v>0</v>
      </c>
      <c r="HZ180" s="20">
        <v>0</v>
      </c>
      <c r="IA180" s="20">
        <v>0</v>
      </c>
    </row>
    <row r="181" spans="1:235" s="20" customFormat="1">
      <c r="A181" s="6" t="s">
        <v>452</v>
      </c>
      <c r="B181" s="24" t="s">
        <v>279</v>
      </c>
      <c r="C181" s="6" t="s">
        <v>452</v>
      </c>
      <c r="D181" s="6">
        <v>6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20">
        <v>0</v>
      </c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20">
        <v>0</v>
      </c>
      <c r="BE181" s="20">
        <v>0</v>
      </c>
      <c r="BF181" s="20">
        <v>0</v>
      </c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  <c r="BZ181" s="20">
        <v>0</v>
      </c>
      <c r="CA181" s="20">
        <v>0</v>
      </c>
      <c r="CB181" s="20">
        <v>0</v>
      </c>
      <c r="CC181" s="20">
        <v>0</v>
      </c>
      <c r="CD181" s="20">
        <v>0</v>
      </c>
      <c r="CE181" s="20">
        <v>40.6</v>
      </c>
      <c r="CF181" s="20">
        <v>0</v>
      </c>
      <c r="CG181" s="20">
        <v>0</v>
      </c>
      <c r="CH181" s="20">
        <v>0</v>
      </c>
      <c r="CI181" s="20">
        <v>0</v>
      </c>
      <c r="CJ181" s="20">
        <v>0</v>
      </c>
      <c r="CK181" s="20">
        <v>0</v>
      </c>
      <c r="CL181" s="20">
        <v>0</v>
      </c>
      <c r="CM181" s="20">
        <v>0</v>
      </c>
      <c r="CN181" s="20">
        <v>0</v>
      </c>
      <c r="CO181" s="20">
        <v>0</v>
      </c>
      <c r="CP181" s="20">
        <v>0</v>
      </c>
      <c r="CQ181" s="20">
        <v>0</v>
      </c>
      <c r="CR181" s="20">
        <v>0</v>
      </c>
      <c r="CS181" s="20">
        <v>0</v>
      </c>
      <c r="CT181" s="20">
        <v>0</v>
      </c>
      <c r="CU181" s="20">
        <v>0</v>
      </c>
      <c r="CV181" s="20">
        <v>0</v>
      </c>
      <c r="CW181" s="20">
        <v>0</v>
      </c>
      <c r="CX181" s="20">
        <v>0</v>
      </c>
      <c r="CY181" s="20">
        <v>0</v>
      </c>
      <c r="CZ181" s="20">
        <v>0</v>
      </c>
      <c r="DA181" s="20">
        <v>0</v>
      </c>
      <c r="DB181" s="20">
        <v>0</v>
      </c>
      <c r="DC181" s="20">
        <v>0</v>
      </c>
      <c r="DD181" s="20">
        <v>0</v>
      </c>
      <c r="DE181" s="20">
        <v>0</v>
      </c>
      <c r="DF181" s="20">
        <v>0</v>
      </c>
      <c r="DG181" s="20">
        <v>0</v>
      </c>
      <c r="DH181" s="20">
        <v>0</v>
      </c>
      <c r="DI181" s="20">
        <v>0</v>
      </c>
      <c r="DJ181" s="20">
        <v>99.9</v>
      </c>
      <c r="DK181" s="20">
        <v>0</v>
      </c>
      <c r="DL181" s="20">
        <v>0</v>
      </c>
      <c r="DM181" s="20">
        <v>0</v>
      </c>
      <c r="DN181" s="20">
        <v>0</v>
      </c>
      <c r="DO181" s="20">
        <v>0</v>
      </c>
      <c r="DP181" s="20">
        <v>0</v>
      </c>
      <c r="DQ181" s="20">
        <v>0</v>
      </c>
      <c r="DR181" s="20">
        <v>0</v>
      </c>
      <c r="DS181" s="20">
        <v>0</v>
      </c>
      <c r="DT181" s="20">
        <v>13.6</v>
      </c>
      <c r="DU181" s="20">
        <v>9.6999999999999993</v>
      </c>
      <c r="DV181" s="20">
        <v>16.100000000000001</v>
      </c>
      <c r="DW181" s="20">
        <v>4.4000000000000004</v>
      </c>
      <c r="DX181" s="20">
        <v>11.1</v>
      </c>
      <c r="DY181" s="20">
        <v>7.1</v>
      </c>
      <c r="DZ181" s="20">
        <v>11.9</v>
      </c>
      <c r="EA181" s="20">
        <v>8.1999999999999993</v>
      </c>
      <c r="EB181" s="20">
        <v>6</v>
      </c>
      <c r="EC181" s="20">
        <v>4</v>
      </c>
      <c r="ED181" s="20">
        <v>12.6</v>
      </c>
      <c r="EE181" s="20">
        <v>3.8</v>
      </c>
      <c r="EF181" s="20">
        <v>12.8</v>
      </c>
      <c r="EG181" s="20">
        <v>9.9</v>
      </c>
      <c r="EH181" s="20">
        <v>2.9</v>
      </c>
      <c r="EI181" s="20">
        <v>11.9</v>
      </c>
      <c r="EJ181" s="20">
        <v>6.7</v>
      </c>
      <c r="EK181" s="20">
        <v>14.3</v>
      </c>
      <c r="EL181" s="20">
        <v>13.6</v>
      </c>
      <c r="EM181" s="20">
        <v>12.6</v>
      </c>
      <c r="EN181" s="20">
        <v>9.6999999999999993</v>
      </c>
      <c r="EO181" s="20">
        <v>5.6</v>
      </c>
      <c r="EP181" s="20">
        <v>12.2</v>
      </c>
      <c r="EQ181" s="20">
        <v>8.4</v>
      </c>
      <c r="ER181" s="20">
        <v>14.6</v>
      </c>
      <c r="ES181" s="20">
        <v>9.6999999999999993</v>
      </c>
      <c r="ET181" s="20">
        <v>14.7</v>
      </c>
      <c r="EU181" s="20">
        <v>8</v>
      </c>
      <c r="EV181" s="20">
        <v>14</v>
      </c>
      <c r="EW181" s="20">
        <v>2.2000000000000002</v>
      </c>
      <c r="EX181" s="20">
        <v>4.5</v>
      </c>
      <c r="EY181" s="20">
        <v>1.3</v>
      </c>
      <c r="EZ181" s="20">
        <v>1.6</v>
      </c>
      <c r="FA181" s="20">
        <v>1.5</v>
      </c>
      <c r="FB181" s="20">
        <v>2.9</v>
      </c>
      <c r="FC181" s="20">
        <v>3.6160000000000001</v>
      </c>
      <c r="FD181" s="20">
        <v>6.15</v>
      </c>
      <c r="FE181" s="20">
        <v>3.4169999999999998</v>
      </c>
      <c r="FF181" s="20">
        <v>1.7270000000000001</v>
      </c>
      <c r="FG181" s="20">
        <v>2.5169999999999999</v>
      </c>
      <c r="FH181" s="20">
        <v>3.6419999999999999</v>
      </c>
      <c r="FI181" s="20">
        <v>5.2859999999999996</v>
      </c>
      <c r="FJ181" s="20">
        <v>2.27</v>
      </c>
      <c r="FK181" s="20">
        <v>3.456</v>
      </c>
      <c r="FL181" s="20">
        <v>1.9059999999999999</v>
      </c>
      <c r="FM181" s="20">
        <v>3.387</v>
      </c>
      <c r="FN181" s="20">
        <v>5.1539999999999999</v>
      </c>
      <c r="FO181" s="20">
        <v>3.4710000000000001</v>
      </c>
      <c r="FP181" s="20">
        <v>5.5039999999999996</v>
      </c>
      <c r="FQ181" s="20">
        <v>2.9809999999999999</v>
      </c>
      <c r="FR181" s="20">
        <v>3.9489999999999998</v>
      </c>
      <c r="FS181" s="20">
        <v>3.5449999999999999</v>
      </c>
      <c r="FT181" s="20">
        <v>2.9809999999999999</v>
      </c>
      <c r="FU181" s="20">
        <v>4.4189999999999996</v>
      </c>
      <c r="FV181" s="20">
        <v>3.73</v>
      </c>
      <c r="FW181" s="20">
        <v>3.1219999999999999</v>
      </c>
      <c r="FX181" s="20">
        <v>2.4319999999999999</v>
      </c>
      <c r="FY181" s="20">
        <v>3.8690000000000002</v>
      </c>
      <c r="FZ181" s="20">
        <v>5</v>
      </c>
      <c r="GA181" s="20">
        <v>5.0650000000000004</v>
      </c>
      <c r="GB181" s="20">
        <v>5.73</v>
      </c>
      <c r="GC181" s="20">
        <v>6.2880000000000003</v>
      </c>
      <c r="GD181" s="20">
        <v>5.952</v>
      </c>
      <c r="GE181" s="21">
        <v>6.85</v>
      </c>
      <c r="GF181" s="21">
        <v>7.734</v>
      </c>
      <c r="GG181" s="20">
        <v>8.4309999999999992</v>
      </c>
      <c r="GH181" s="20">
        <v>9.8209999999999997</v>
      </c>
      <c r="GI181" s="20">
        <v>10.715999999999999</v>
      </c>
      <c r="GJ181" s="20">
        <v>10.239000000000001</v>
      </c>
      <c r="GK181" s="20">
        <v>10.441000000000001</v>
      </c>
      <c r="GL181" s="20">
        <v>11.339</v>
      </c>
      <c r="GM181" s="20">
        <v>10.625999999999999</v>
      </c>
      <c r="GN181" s="20">
        <v>11.097</v>
      </c>
      <c r="GO181" s="20">
        <v>11.111000000000001</v>
      </c>
      <c r="GP181" s="20">
        <v>10.933999999999999</v>
      </c>
      <c r="GQ181" s="20">
        <v>10.927</v>
      </c>
      <c r="GR181" s="20">
        <v>11.356999999999999</v>
      </c>
      <c r="GS181" s="20">
        <v>10.547000000000001</v>
      </c>
      <c r="GT181" s="20">
        <v>11.816000000000001</v>
      </c>
      <c r="GU181" s="20">
        <v>11.781000000000001</v>
      </c>
      <c r="GV181" s="20">
        <v>11.683</v>
      </c>
      <c r="GW181" s="20">
        <v>12.045</v>
      </c>
      <c r="GX181" s="20">
        <v>12.701000000000001</v>
      </c>
      <c r="GY181" s="20">
        <v>12.516999999999999</v>
      </c>
      <c r="GZ181" s="20">
        <v>13.287000000000001</v>
      </c>
      <c r="HA181" s="20">
        <v>13.436</v>
      </c>
      <c r="HB181" s="20">
        <v>12.888</v>
      </c>
      <c r="HC181" s="20">
        <v>12.464</v>
      </c>
      <c r="HD181" s="20">
        <v>12.222</v>
      </c>
      <c r="HE181" s="20">
        <v>11.904999999999999</v>
      </c>
      <c r="HF181" s="20">
        <v>8.6690000000000005</v>
      </c>
      <c r="HG181" s="20">
        <v>23.687999999999999</v>
      </c>
      <c r="HH181" s="20">
        <v>10.832000000000001</v>
      </c>
      <c r="HI181" s="20">
        <v>15.686999999999999</v>
      </c>
      <c r="HJ181" s="20">
        <v>21.759</v>
      </c>
      <c r="HK181" s="20">
        <v>27.082000000000001</v>
      </c>
      <c r="HL181" s="20">
        <v>36.298000000000002</v>
      </c>
      <c r="HM181" s="20">
        <v>12.028</v>
      </c>
      <c r="HN181" s="20">
        <v>28.053000000000001</v>
      </c>
      <c r="HO181" s="20">
        <v>11.989000000000001</v>
      </c>
      <c r="HP181" s="20">
        <v>13.005000000000001</v>
      </c>
      <c r="HQ181" s="20">
        <v>23.178000000000001</v>
      </c>
      <c r="HR181" s="20">
        <v>22.536999999999999</v>
      </c>
      <c r="HS181" s="20">
        <v>46.534999999999997</v>
      </c>
      <c r="HT181" s="20">
        <v>24.245999999999999</v>
      </c>
      <c r="HU181" s="20">
        <v>32.883000000000003</v>
      </c>
      <c r="HV181" s="20">
        <v>16.007000000000001</v>
      </c>
      <c r="HW181" s="20">
        <v>20.806999999999999</v>
      </c>
      <c r="HX181" s="20">
        <v>26.626999999999999</v>
      </c>
      <c r="HY181" s="20">
        <v>18.725000000000001</v>
      </c>
      <c r="HZ181" s="20">
        <v>15.385999999999999</v>
      </c>
      <c r="IA181" s="20">
        <v>13.808</v>
      </c>
    </row>
    <row r="182" spans="1:235" s="20" customFormat="1">
      <c r="A182" s="6" t="s">
        <v>453</v>
      </c>
      <c r="B182" s="24" t="s">
        <v>281</v>
      </c>
      <c r="C182" s="6" t="s">
        <v>453</v>
      </c>
      <c r="D182" s="6">
        <v>6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0</v>
      </c>
      <c r="AT182" s="20">
        <v>0</v>
      </c>
      <c r="AU182" s="20">
        <v>0</v>
      </c>
      <c r="AV182" s="20">
        <v>0</v>
      </c>
      <c r="AW182" s="20">
        <v>0</v>
      </c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20">
        <v>0</v>
      </c>
      <c r="BE182" s="20">
        <v>0</v>
      </c>
      <c r="BF182" s="20">
        <v>0</v>
      </c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  <c r="BZ182" s="20">
        <v>0</v>
      </c>
      <c r="CA182" s="20">
        <v>0</v>
      </c>
      <c r="CB182" s="20">
        <v>0</v>
      </c>
      <c r="CC182" s="20">
        <v>0</v>
      </c>
      <c r="CD182" s="20">
        <v>0</v>
      </c>
      <c r="CE182" s="20">
        <v>0</v>
      </c>
      <c r="CF182" s="20">
        <v>0</v>
      </c>
      <c r="CG182" s="20">
        <v>0</v>
      </c>
      <c r="CH182" s="20">
        <v>0</v>
      </c>
      <c r="CI182" s="20">
        <v>0</v>
      </c>
      <c r="CJ182" s="20">
        <v>0</v>
      </c>
      <c r="CK182" s="20">
        <v>0</v>
      </c>
      <c r="CL182" s="20">
        <v>0</v>
      </c>
      <c r="CM182" s="20">
        <v>0</v>
      </c>
      <c r="CN182" s="20">
        <v>0</v>
      </c>
      <c r="CO182" s="20">
        <v>0</v>
      </c>
      <c r="CP182" s="20">
        <v>0</v>
      </c>
      <c r="CQ182" s="20">
        <v>0</v>
      </c>
      <c r="CR182" s="20">
        <v>0</v>
      </c>
      <c r="CS182" s="20">
        <v>0</v>
      </c>
      <c r="CT182" s="20">
        <v>0</v>
      </c>
      <c r="CU182" s="20">
        <v>0</v>
      </c>
      <c r="CV182" s="20">
        <v>0</v>
      </c>
      <c r="CW182" s="20">
        <v>0</v>
      </c>
      <c r="CX182" s="20">
        <v>0</v>
      </c>
      <c r="CY182" s="20">
        <v>0</v>
      </c>
      <c r="CZ182" s="20">
        <v>0</v>
      </c>
      <c r="DA182" s="20">
        <v>0</v>
      </c>
      <c r="DB182" s="20">
        <v>0</v>
      </c>
      <c r="DC182" s="20">
        <v>0</v>
      </c>
      <c r="DD182" s="20">
        <v>0</v>
      </c>
      <c r="DE182" s="20">
        <v>0</v>
      </c>
      <c r="DF182" s="20">
        <v>0</v>
      </c>
      <c r="DG182" s="20">
        <v>0</v>
      </c>
      <c r="DH182" s="20">
        <v>0</v>
      </c>
      <c r="DI182" s="20">
        <v>0</v>
      </c>
      <c r="DJ182" s="20">
        <v>0</v>
      </c>
      <c r="DK182" s="20">
        <v>0</v>
      </c>
      <c r="DL182" s="20">
        <v>0</v>
      </c>
      <c r="DM182" s="20">
        <v>0</v>
      </c>
      <c r="DN182" s="20">
        <v>0</v>
      </c>
      <c r="DO182" s="20">
        <v>0</v>
      </c>
      <c r="DP182" s="20">
        <v>0</v>
      </c>
      <c r="DQ182" s="20">
        <v>0</v>
      </c>
      <c r="DR182" s="20">
        <v>0</v>
      </c>
      <c r="DS182" s="20">
        <v>0</v>
      </c>
      <c r="DT182" s="20">
        <v>6.8</v>
      </c>
      <c r="DU182" s="20">
        <v>7.1</v>
      </c>
      <c r="DV182" s="20">
        <v>7</v>
      </c>
      <c r="DW182" s="20">
        <v>258.39999999999998</v>
      </c>
      <c r="DX182" s="20">
        <v>258.10000000000002</v>
      </c>
      <c r="DY182" s="20">
        <v>259.10000000000002</v>
      </c>
      <c r="DZ182" s="20">
        <v>259.10000000000002</v>
      </c>
      <c r="EA182" s="20">
        <v>258.2</v>
      </c>
      <c r="EB182" s="20">
        <v>258.2</v>
      </c>
      <c r="EC182" s="20">
        <v>257.2</v>
      </c>
      <c r="ED182" s="20">
        <v>259.5</v>
      </c>
      <c r="EE182" s="20">
        <v>7.3</v>
      </c>
      <c r="EF182" s="20">
        <v>7.2</v>
      </c>
      <c r="EG182" s="20">
        <v>7.3</v>
      </c>
      <c r="EH182" s="20">
        <v>7.3</v>
      </c>
      <c r="EI182" s="20">
        <v>7.1</v>
      </c>
      <c r="EJ182" s="20">
        <v>5.4</v>
      </c>
      <c r="EK182" s="20">
        <v>5.5</v>
      </c>
      <c r="EL182" s="20">
        <v>5.6</v>
      </c>
      <c r="EM182" s="20">
        <v>5.6</v>
      </c>
      <c r="EN182" s="20">
        <v>5.5</v>
      </c>
      <c r="EO182" s="20">
        <v>5.5</v>
      </c>
      <c r="EP182" s="20">
        <v>5.6</v>
      </c>
      <c r="EQ182" s="20">
        <v>5.7</v>
      </c>
      <c r="ER182" s="20">
        <v>5.8</v>
      </c>
      <c r="ES182" s="20">
        <v>5.7</v>
      </c>
      <c r="ET182" s="20">
        <v>5.8</v>
      </c>
      <c r="EU182" s="20">
        <v>5.7</v>
      </c>
      <c r="EV182" s="20">
        <v>5.6</v>
      </c>
      <c r="EW182" s="20">
        <v>5.5</v>
      </c>
      <c r="EX182" s="20">
        <v>5.3</v>
      </c>
      <c r="EY182" s="20">
        <v>5.2</v>
      </c>
      <c r="EZ182" s="20">
        <v>5.0999999999999996</v>
      </c>
      <c r="FA182" s="20">
        <v>5.2</v>
      </c>
      <c r="FB182" s="20">
        <v>5.2</v>
      </c>
      <c r="FC182" s="20">
        <v>5.1349999999999998</v>
      </c>
      <c r="FD182" s="20">
        <v>5.069</v>
      </c>
      <c r="FE182" s="20">
        <v>6.5339999999999998</v>
      </c>
      <c r="FF182" s="20">
        <v>6.5549999999999997</v>
      </c>
      <c r="FG182" s="20">
        <v>6.5460000000000003</v>
      </c>
      <c r="FH182" s="20">
        <v>6.5880000000000001</v>
      </c>
      <c r="FI182" s="20">
        <v>6.7249999999999996</v>
      </c>
      <c r="FJ182" s="20">
        <v>5.1429999999999998</v>
      </c>
      <c r="FK182" s="20">
        <v>5.1219999999999999</v>
      </c>
      <c r="FL182" s="20">
        <v>5.1420000000000003</v>
      </c>
      <c r="FM182" s="20">
        <v>5.16</v>
      </c>
      <c r="FN182" s="20">
        <v>5.2510000000000003</v>
      </c>
      <c r="FO182" s="20">
        <v>5.2359999999999998</v>
      </c>
      <c r="FP182" s="20">
        <v>5.2169999999999996</v>
      </c>
      <c r="FQ182" s="20">
        <v>5.2050000000000001</v>
      </c>
      <c r="FR182" s="20">
        <v>5.234</v>
      </c>
      <c r="FS182" s="20">
        <v>5.64</v>
      </c>
      <c r="FT182" s="20">
        <v>5.6440000000000001</v>
      </c>
      <c r="FU182" s="20">
        <v>5.7990000000000004</v>
      </c>
      <c r="FV182" s="20">
        <v>5.5910000000000002</v>
      </c>
      <c r="FW182" s="20">
        <v>5.6449999999999996</v>
      </c>
      <c r="FX182" s="20">
        <v>5.6820000000000004</v>
      </c>
      <c r="FY182" s="20">
        <v>5.7069999999999999</v>
      </c>
      <c r="FZ182" s="20">
        <v>5.6319999999999997</v>
      </c>
      <c r="GA182" s="20">
        <v>5.6849999999999996</v>
      </c>
      <c r="GB182" s="20">
        <v>5.6210000000000004</v>
      </c>
      <c r="GC182" s="20">
        <v>5.68</v>
      </c>
      <c r="GD182" s="20">
        <v>5.6829999999999998</v>
      </c>
      <c r="GE182" s="21">
        <v>5.6790000000000003</v>
      </c>
      <c r="GF182" s="21">
        <v>5.7370000000000001</v>
      </c>
      <c r="GG182" s="20">
        <v>5.6550000000000002</v>
      </c>
      <c r="GH182" s="20">
        <v>5.609</v>
      </c>
      <c r="GI182" s="20">
        <v>0.35499999999999998</v>
      </c>
      <c r="GJ182" s="20">
        <v>0.35499999999999998</v>
      </c>
      <c r="GK182" s="20">
        <v>0.35499999999999998</v>
      </c>
      <c r="GL182" s="20">
        <v>0.35599999999999998</v>
      </c>
      <c r="GM182" s="20">
        <v>0.35499999999999998</v>
      </c>
      <c r="GN182" s="20">
        <v>0.35499999999999998</v>
      </c>
      <c r="GO182" s="20">
        <v>0.35699999999999998</v>
      </c>
      <c r="GP182" s="20">
        <v>0.35699999999999998</v>
      </c>
      <c r="GQ182" s="20">
        <v>0.35599999999999998</v>
      </c>
      <c r="GR182" s="20">
        <v>0.35499999999999998</v>
      </c>
      <c r="GS182" s="20">
        <v>0.35599999999999998</v>
      </c>
      <c r="GT182" s="20">
        <v>0.35599999999999998</v>
      </c>
      <c r="GU182" s="20">
        <v>0.35599999999999998</v>
      </c>
      <c r="GV182" s="20">
        <v>0.35499999999999998</v>
      </c>
      <c r="GW182" s="20">
        <v>0.35599999999999998</v>
      </c>
      <c r="GX182" s="20">
        <v>0.35599999999999998</v>
      </c>
      <c r="GY182" s="20">
        <v>0.35699999999999998</v>
      </c>
      <c r="GZ182" s="20">
        <v>0.35499999999999998</v>
      </c>
      <c r="HA182" s="20">
        <v>0.35499999999999998</v>
      </c>
      <c r="HB182" s="20">
        <v>0.35499999999999998</v>
      </c>
      <c r="HC182" s="20">
        <v>0.35699999999999998</v>
      </c>
      <c r="HD182" s="20">
        <v>0.39900000000000002</v>
      </c>
      <c r="HE182" s="20">
        <v>0.39800000000000002</v>
      </c>
      <c r="HF182" s="20">
        <v>0.39900000000000002</v>
      </c>
      <c r="HG182" s="20">
        <v>0.39900000000000002</v>
      </c>
      <c r="HH182" s="20">
        <v>0.39700000000000002</v>
      </c>
      <c r="HI182" s="20">
        <v>0.39800000000000002</v>
      </c>
      <c r="HJ182" s="20">
        <v>0.39800000000000002</v>
      </c>
      <c r="HK182" s="20">
        <v>0.39800000000000002</v>
      </c>
      <c r="HL182" s="20">
        <v>0.39800000000000002</v>
      </c>
      <c r="HM182" s="20">
        <v>0.39800000000000002</v>
      </c>
      <c r="HN182" s="20">
        <v>0.39800000000000002</v>
      </c>
      <c r="HO182" s="20">
        <v>0.39800000000000002</v>
      </c>
      <c r="HP182" s="20">
        <v>0.39800000000000002</v>
      </c>
      <c r="HQ182" s="20">
        <v>0.39800000000000002</v>
      </c>
      <c r="HR182" s="20">
        <v>0.39800000000000002</v>
      </c>
      <c r="HS182" s="20">
        <v>0.39800000000000002</v>
      </c>
      <c r="HT182" s="20">
        <v>0.39800000000000002</v>
      </c>
      <c r="HU182" s="20">
        <v>0.39800000000000002</v>
      </c>
      <c r="HV182" s="20">
        <v>0.39800000000000002</v>
      </c>
      <c r="HW182" s="20">
        <v>0.39800000000000002</v>
      </c>
      <c r="HX182" s="20">
        <v>0.39800000000000002</v>
      </c>
      <c r="HY182" s="20">
        <v>0.39800000000000002</v>
      </c>
      <c r="HZ182" s="20">
        <v>0.39800000000000002</v>
      </c>
      <c r="IA182" s="20">
        <v>0.39800000000000002</v>
      </c>
    </row>
    <row r="183" spans="1:235" s="20" customFormat="1">
      <c r="A183" s="6" t="s">
        <v>454</v>
      </c>
      <c r="B183" s="24" t="s">
        <v>334</v>
      </c>
      <c r="C183" s="6" t="s">
        <v>454</v>
      </c>
      <c r="D183" s="6">
        <v>6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v>0</v>
      </c>
      <c r="AV183" s="20">
        <v>0</v>
      </c>
      <c r="AW183" s="20">
        <v>0</v>
      </c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20">
        <v>0</v>
      </c>
      <c r="BE183" s="20">
        <v>0</v>
      </c>
      <c r="BF183" s="20">
        <v>0</v>
      </c>
      <c r="BG183" s="20">
        <v>0</v>
      </c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  <c r="BW183" s="20">
        <v>0</v>
      </c>
      <c r="BX183" s="20">
        <v>0</v>
      </c>
      <c r="BY183" s="20">
        <v>0</v>
      </c>
      <c r="BZ183" s="20">
        <v>0</v>
      </c>
      <c r="CA183" s="20">
        <v>0</v>
      </c>
      <c r="CB183" s="20">
        <v>0</v>
      </c>
      <c r="CC183" s="20">
        <v>0</v>
      </c>
      <c r="CD183" s="20">
        <v>0</v>
      </c>
      <c r="CE183" s="20">
        <v>0</v>
      </c>
      <c r="CF183" s="20">
        <v>0</v>
      </c>
      <c r="CG183" s="20">
        <v>0</v>
      </c>
      <c r="CH183" s="20">
        <v>0</v>
      </c>
      <c r="CI183" s="20">
        <v>0</v>
      </c>
      <c r="CJ183" s="20">
        <v>0</v>
      </c>
      <c r="CK183" s="20">
        <v>0</v>
      </c>
      <c r="CL183" s="20">
        <v>0</v>
      </c>
      <c r="CM183" s="20">
        <v>0</v>
      </c>
      <c r="CN183" s="20">
        <v>0</v>
      </c>
      <c r="CO183" s="20">
        <v>0</v>
      </c>
      <c r="CP183" s="20">
        <v>0</v>
      </c>
      <c r="CQ183" s="20">
        <v>0</v>
      </c>
      <c r="CR183" s="20">
        <v>0</v>
      </c>
      <c r="CS183" s="20">
        <v>0</v>
      </c>
      <c r="CT183" s="20">
        <v>0</v>
      </c>
      <c r="CU183" s="20">
        <v>0</v>
      </c>
      <c r="CV183" s="20">
        <v>0</v>
      </c>
      <c r="CW183" s="20">
        <v>0</v>
      </c>
      <c r="CX183" s="20">
        <v>0</v>
      </c>
      <c r="CY183" s="20">
        <v>0</v>
      </c>
      <c r="CZ183" s="20">
        <v>0</v>
      </c>
      <c r="DA183" s="20">
        <v>0</v>
      </c>
      <c r="DB183" s="20">
        <v>0</v>
      </c>
      <c r="DC183" s="20">
        <v>0</v>
      </c>
      <c r="DD183" s="20">
        <v>0</v>
      </c>
      <c r="DE183" s="20">
        <v>0</v>
      </c>
      <c r="DF183" s="20">
        <v>0</v>
      </c>
      <c r="DG183" s="20">
        <v>0</v>
      </c>
      <c r="DH183" s="20">
        <v>0</v>
      </c>
      <c r="DI183" s="20">
        <v>0</v>
      </c>
      <c r="DJ183" s="20">
        <v>0</v>
      </c>
      <c r="DK183" s="20">
        <v>0</v>
      </c>
      <c r="DL183" s="20">
        <v>0</v>
      </c>
      <c r="DM183" s="20">
        <v>0</v>
      </c>
      <c r="DN183" s="20">
        <v>0</v>
      </c>
      <c r="DO183" s="20">
        <v>0</v>
      </c>
      <c r="DP183" s="20">
        <v>0</v>
      </c>
      <c r="DQ183" s="20">
        <v>0</v>
      </c>
      <c r="DR183" s="20">
        <v>0</v>
      </c>
      <c r="DS183" s="20">
        <v>0</v>
      </c>
      <c r="DT183" s="20">
        <v>0</v>
      </c>
      <c r="DU183" s="20">
        <v>0</v>
      </c>
      <c r="DV183" s="20">
        <v>0</v>
      </c>
      <c r="DW183" s="20">
        <v>0</v>
      </c>
      <c r="DX183" s="20">
        <v>0</v>
      </c>
      <c r="DY183" s="20">
        <v>0</v>
      </c>
      <c r="DZ183" s="20">
        <v>0</v>
      </c>
      <c r="EA183" s="20">
        <v>0</v>
      </c>
      <c r="EB183" s="20">
        <v>0</v>
      </c>
      <c r="EC183" s="20">
        <v>0</v>
      </c>
      <c r="ED183" s="20">
        <v>0</v>
      </c>
      <c r="EE183" s="20">
        <v>0</v>
      </c>
      <c r="EF183" s="20">
        <v>0</v>
      </c>
      <c r="EG183" s="20">
        <v>0</v>
      </c>
      <c r="EH183" s="20">
        <v>0</v>
      </c>
      <c r="EI183" s="20">
        <v>0</v>
      </c>
      <c r="EJ183" s="20">
        <v>0</v>
      </c>
      <c r="EK183" s="20">
        <v>0</v>
      </c>
      <c r="EL183" s="20">
        <v>0</v>
      </c>
      <c r="EM183" s="20">
        <v>0</v>
      </c>
      <c r="EN183" s="20">
        <v>0</v>
      </c>
      <c r="EO183" s="20">
        <v>0</v>
      </c>
      <c r="EP183" s="20">
        <v>0</v>
      </c>
      <c r="EQ183" s="20">
        <v>0</v>
      </c>
      <c r="ER183" s="20">
        <v>0</v>
      </c>
      <c r="ES183" s="20">
        <v>0</v>
      </c>
      <c r="ET183" s="20">
        <v>0</v>
      </c>
      <c r="EU183" s="20">
        <v>0</v>
      </c>
      <c r="EV183" s="20">
        <v>0</v>
      </c>
      <c r="EW183" s="20">
        <v>0</v>
      </c>
      <c r="EX183" s="20">
        <v>0</v>
      </c>
      <c r="EY183" s="20">
        <v>0</v>
      </c>
      <c r="EZ183" s="20">
        <v>0</v>
      </c>
      <c r="FA183" s="20">
        <v>0</v>
      </c>
      <c r="FB183" s="20">
        <v>0</v>
      </c>
      <c r="FC183" s="20">
        <v>0</v>
      </c>
      <c r="FD183" s="20">
        <v>0</v>
      </c>
      <c r="FE183" s="20">
        <v>0</v>
      </c>
      <c r="FF183" s="20">
        <v>0</v>
      </c>
      <c r="FG183" s="20">
        <v>0</v>
      </c>
      <c r="FH183" s="20">
        <v>0</v>
      </c>
      <c r="FI183" s="20">
        <v>0</v>
      </c>
      <c r="FJ183" s="20">
        <v>0</v>
      </c>
      <c r="FK183" s="20">
        <v>0</v>
      </c>
      <c r="FL183" s="20">
        <v>0</v>
      </c>
      <c r="FM183" s="20">
        <v>0</v>
      </c>
      <c r="FN183" s="20">
        <v>0</v>
      </c>
      <c r="FO183" s="20">
        <v>0</v>
      </c>
      <c r="FP183" s="20">
        <v>0</v>
      </c>
      <c r="FQ183" s="20">
        <v>0</v>
      </c>
      <c r="FR183" s="20">
        <v>0</v>
      </c>
      <c r="FS183" s="20">
        <v>3.7999999999999999E-2</v>
      </c>
      <c r="FT183" s="20">
        <v>3.7999999999999999E-2</v>
      </c>
      <c r="FU183" s="20">
        <v>0.11</v>
      </c>
      <c r="FV183" s="20">
        <v>3.7999999999999999E-2</v>
      </c>
      <c r="FW183" s="20">
        <v>0</v>
      </c>
      <c r="FX183" s="20">
        <v>0</v>
      </c>
      <c r="FY183" s="20">
        <v>0</v>
      </c>
      <c r="FZ183" s="20">
        <v>0</v>
      </c>
      <c r="GA183" s="20">
        <v>0</v>
      </c>
      <c r="GB183" s="20">
        <v>0</v>
      </c>
      <c r="GC183" s="20">
        <v>0</v>
      </c>
      <c r="GD183" s="20">
        <v>0</v>
      </c>
      <c r="GE183" s="20">
        <v>0</v>
      </c>
      <c r="GF183" s="20">
        <v>0</v>
      </c>
      <c r="GG183" s="20">
        <v>0</v>
      </c>
      <c r="GH183" s="20">
        <v>0</v>
      </c>
      <c r="GI183" s="20">
        <v>0</v>
      </c>
      <c r="GJ183" s="20">
        <v>0</v>
      </c>
      <c r="GK183" s="20">
        <v>0</v>
      </c>
      <c r="GL183" s="20">
        <v>0</v>
      </c>
      <c r="GM183" s="20">
        <v>0</v>
      </c>
      <c r="GN183" s="20">
        <v>0</v>
      </c>
      <c r="GO183" s="20">
        <v>0</v>
      </c>
      <c r="GP183" s="20">
        <v>0</v>
      </c>
      <c r="GQ183" s="20">
        <v>0</v>
      </c>
      <c r="GR183" s="20">
        <v>0</v>
      </c>
      <c r="GS183" s="20">
        <v>0</v>
      </c>
      <c r="GT183" s="20">
        <v>0</v>
      </c>
      <c r="GU183" s="20">
        <v>0</v>
      </c>
      <c r="GV183" s="20">
        <v>0</v>
      </c>
      <c r="GW183" s="20">
        <v>0</v>
      </c>
      <c r="GX183" s="20">
        <v>0</v>
      </c>
      <c r="GY183" s="20">
        <v>0.13100000000000001</v>
      </c>
      <c r="GZ183" s="20">
        <v>0.13100000000000001</v>
      </c>
      <c r="HA183" s="20">
        <v>0</v>
      </c>
      <c r="HB183" s="20">
        <v>0</v>
      </c>
      <c r="HC183" s="20">
        <v>0</v>
      </c>
      <c r="HD183" s="20">
        <v>0</v>
      </c>
      <c r="HE183" s="20">
        <v>0</v>
      </c>
      <c r="HF183" s="20">
        <v>0</v>
      </c>
      <c r="HG183" s="20">
        <v>0</v>
      </c>
      <c r="HH183" s="20">
        <v>0</v>
      </c>
      <c r="HI183" s="20">
        <v>0</v>
      </c>
      <c r="HJ183" s="20">
        <v>0</v>
      </c>
      <c r="HK183" s="20">
        <v>0</v>
      </c>
      <c r="HL183" s="20">
        <v>0</v>
      </c>
      <c r="HM183" s="20">
        <v>0</v>
      </c>
      <c r="HN183" s="20">
        <v>0</v>
      </c>
      <c r="HO183" s="20">
        <v>0</v>
      </c>
      <c r="HP183" s="20">
        <v>0</v>
      </c>
      <c r="HQ183" s="20">
        <v>0</v>
      </c>
      <c r="HR183" s="20">
        <v>0</v>
      </c>
      <c r="HS183" s="20">
        <v>0</v>
      </c>
      <c r="HT183" s="20">
        <v>0</v>
      </c>
      <c r="HU183" s="20">
        <v>0</v>
      </c>
      <c r="HV183" s="20">
        <v>0</v>
      </c>
      <c r="HW183" s="20">
        <v>0</v>
      </c>
      <c r="HX183" s="20">
        <v>0</v>
      </c>
      <c r="HY183" s="20">
        <v>0</v>
      </c>
      <c r="HZ183" s="20">
        <v>0</v>
      </c>
      <c r="IA183" s="20">
        <v>0</v>
      </c>
    </row>
    <row r="184" spans="1:235" s="20" customFormat="1">
      <c r="A184" s="6" t="s">
        <v>455</v>
      </c>
      <c r="B184" s="24" t="s">
        <v>336</v>
      </c>
      <c r="C184" s="6" t="s">
        <v>455</v>
      </c>
      <c r="D184" s="6">
        <v>6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  <c r="AT184" s="20">
        <v>0</v>
      </c>
      <c r="AU184" s="20">
        <v>0</v>
      </c>
      <c r="AV184" s="20">
        <v>0</v>
      </c>
      <c r="AW184" s="20">
        <v>0</v>
      </c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20">
        <v>0</v>
      </c>
      <c r="BE184" s="20">
        <v>0</v>
      </c>
      <c r="BF184" s="20">
        <v>0</v>
      </c>
      <c r="BG184" s="20">
        <v>0</v>
      </c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  <c r="BZ184" s="20">
        <v>0</v>
      </c>
      <c r="CA184" s="20">
        <v>0</v>
      </c>
      <c r="CB184" s="20">
        <v>0</v>
      </c>
      <c r="CC184" s="20">
        <v>0</v>
      </c>
      <c r="CD184" s="20">
        <v>0</v>
      </c>
      <c r="CE184" s="20">
        <v>0</v>
      </c>
      <c r="CF184" s="20">
        <v>0</v>
      </c>
      <c r="CG184" s="20">
        <v>0</v>
      </c>
      <c r="CH184" s="20">
        <v>0</v>
      </c>
      <c r="CI184" s="20">
        <v>0</v>
      </c>
      <c r="CJ184" s="20">
        <v>0</v>
      </c>
      <c r="CK184" s="20">
        <v>0</v>
      </c>
      <c r="CL184" s="20">
        <v>0</v>
      </c>
      <c r="CM184" s="20">
        <v>0</v>
      </c>
      <c r="CN184" s="20">
        <v>0</v>
      </c>
      <c r="CO184" s="20">
        <v>0</v>
      </c>
      <c r="CP184" s="20">
        <v>0</v>
      </c>
      <c r="CQ184" s="20">
        <v>0</v>
      </c>
      <c r="CR184" s="20">
        <v>0</v>
      </c>
      <c r="CS184" s="20">
        <v>0</v>
      </c>
      <c r="CT184" s="20">
        <v>0</v>
      </c>
      <c r="CU184" s="20">
        <v>0</v>
      </c>
      <c r="CV184" s="20">
        <v>0</v>
      </c>
      <c r="CW184" s="20">
        <v>0</v>
      </c>
      <c r="CX184" s="20">
        <v>0</v>
      </c>
      <c r="CY184" s="20">
        <v>0</v>
      </c>
      <c r="CZ184" s="20">
        <v>0</v>
      </c>
      <c r="DA184" s="20">
        <v>0</v>
      </c>
      <c r="DB184" s="20">
        <v>0</v>
      </c>
      <c r="DC184" s="20">
        <v>0</v>
      </c>
      <c r="DD184" s="20">
        <v>0</v>
      </c>
      <c r="DE184" s="20">
        <v>0</v>
      </c>
      <c r="DF184" s="20">
        <v>0</v>
      </c>
      <c r="DG184" s="20">
        <v>0</v>
      </c>
      <c r="DH184" s="20">
        <v>0</v>
      </c>
      <c r="DI184" s="20">
        <v>0</v>
      </c>
      <c r="DJ184" s="20">
        <v>0</v>
      </c>
      <c r="DK184" s="20">
        <v>0</v>
      </c>
      <c r="DL184" s="20">
        <v>0</v>
      </c>
      <c r="DM184" s="20">
        <v>0</v>
      </c>
      <c r="DN184" s="20">
        <v>0</v>
      </c>
      <c r="DO184" s="20">
        <v>0</v>
      </c>
      <c r="DP184" s="20">
        <v>0</v>
      </c>
      <c r="DQ184" s="20">
        <v>0</v>
      </c>
      <c r="DR184" s="20">
        <v>0</v>
      </c>
      <c r="DS184" s="20">
        <v>0</v>
      </c>
      <c r="DT184" s="20">
        <v>0</v>
      </c>
      <c r="DU184" s="20">
        <v>0</v>
      </c>
      <c r="DV184" s="20">
        <v>0</v>
      </c>
      <c r="DW184" s="20">
        <v>0</v>
      </c>
      <c r="DX184" s="20">
        <v>0</v>
      </c>
      <c r="DY184" s="20">
        <v>0</v>
      </c>
      <c r="DZ184" s="20">
        <v>0</v>
      </c>
      <c r="EA184" s="20">
        <v>0</v>
      </c>
      <c r="EB184" s="20">
        <v>0</v>
      </c>
      <c r="EC184" s="20">
        <v>0</v>
      </c>
      <c r="ED184" s="20">
        <v>0</v>
      </c>
      <c r="EE184" s="20">
        <v>0</v>
      </c>
      <c r="EF184" s="20">
        <v>0</v>
      </c>
      <c r="EG184" s="20">
        <v>0</v>
      </c>
      <c r="EH184" s="20">
        <v>0</v>
      </c>
      <c r="EI184" s="20">
        <v>0</v>
      </c>
      <c r="EJ184" s="20">
        <v>0</v>
      </c>
      <c r="EK184" s="20">
        <v>0</v>
      </c>
      <c r="EL184" s="20">
        <v>0</v>
      </c>
      <c r="EM184" s="20">
        <v>0</v>
      </c>
      <c r="EN184" s="20">
        <v>0</v>
      </c>
      <c r="EO184" s="20">
        <v>0</v>
      </c>
      <c r="EP184" s="20">
        <v>0</v>
      </c>
      <c r="EQ184" s="20">
        <v>0</v>
      </c>
      <c r="ER184" s="20">
        <v>0</v>
      </c>
      <c r="ES184" s="20">
        <v>0</v>
      </c>
      <c r="ET184" s="20">
        <v>0</v>
      </c>
      <c r="EU184" s="20">
        <v>0</v>
      </c>
      <c r="EV184" s="20">
        <v>0</v>
      </c>
      <c r="EW184" s="20">
        <v>0</v>
      </c>
      <c r="EX184" s="20">
        <v>0</v>
      </c>
      <c r="EY184" s="20">
        <v>0</v>
      </c>
      <c r="EZ184" s="20">
        <v>0</v>
      </c>
      <c r="FA184" s="20">
        <v>0</v>
      </c>
      <c r="FB184" s="20">
        <v>0</v>
      </c>
      <c r="FC184" s="20">
        <v>0</v>
      </c>
      <c r="FD184" s="20">
        <v>0</v>
      </c>
      <c r="FE184" s="20">
        <v>0</v>
      </c>
      <c r="FF184" s="20">
        <v>0</v>
      </c>
      <c r="FG184" s="20">
        <v>0</v>
      </c>
      <c r="FH184" s="20">
        <v>0</v>
      </c>
      <c r="FI184" s="20">
        <v>0</v>
      </c>
      <c r="FJ184" s="20">
        <v>0</v>
      </c>
      <c r="FK184" s="20">
        <v>0</v>
      </c>
      <c r="FL184" s="20">
        <v>0</v>
      </c>
      <c r="FM184" s="20">
        <v>0</v>
      </c>
      <c r="FN184" s="20">
        <v>0</v>
      </c>
      <c r="FO184" s="20">
        <v>0</v>
      </c>
      <c r="FP184" s="20">
        <v>0</v>
      </c>
      <c r="FQ184" s="20">
        <v>0</v>
      </c>
      <c r="FR184" s="20">
        <v>0</v>
      </c>
      <c r="FS184" s="20">
        <v>5.8239999999999998</v>
      </c>
      <c r="FT184" s="20">
        <v>5.4080000000000004</v>
      </c>
      <c r="FU184" s="20">
        <v>4.9930000000000003</v>
      </c>
      <c r="FV184" s="20">
        <v>4.5670000000000002</v>
      </c>
      <c r="FW184" s="20">
        <v>4.1459999999999999</v>
      </c>
      <c r="FX184" s="20">
        <v>3.7320000000000002</v>
      </c>
      <c r="FY184" s="20">
        <v>3.31</v>
      </c>
      <c r="FZ184" s="20">
        <v>2.8969999999999998</v>
      </c>
      <c r="GA184" s="20">
        <v>2.484</v>
      </c>
      <c r="GB184" s="20">
        <v>2.0699999999999998</v>
      </c>
      <c r="GC184" s="20">
        <v>1.6559999999999999</v>
      </c>
      <c r="GD184" s="20">
        <v>1.242</v>
      </c>
      <c r="GE184" s="20">
        <v>0.82699999999999996</v>
      </c>
      <c r="GF184" s="20">
        <v>0.41399999999999998</v>
      </c>
      <c r="GG184" s="20">
        <v>0</v>
      </c>
      <c r="GH184" s="20">
        <v>0</v>
      </c>
      <c r="GI184" s="20">
        <v>0</v>
      </c>
      <c r="GJ184" s="20">
        <v>0</v>
      </c>
      <c r="GK184" s="20">
        <v>0</v>
      </c>
      <c r="GL184" s="20">
        <v>0</v>
      </c>
      <c r="GM184" s="20">
        <v>0</v>
      </c>
      <c r="GN184" s="20">
        <v>0</v>
      </c>
      <c r="GO184" s="20">
        <v>0</v>
      </c>
      <c r="GP184" s="20">
        <v>0</v>
      </c>
      <c r="GQ184" s="20">
        <v>0</v>
      </c>
      <c r="GR184" s="20">
        <v>0</v>
      </c>
      <c r="GS184" s="20">
        <v>0</v>
      </c>
      <c r="GT184" s="20">
        <v>0</v>
      </c>
      <c r="GU184" s="20">
        <v>0</v>
      </c>
      <c r="GV184" s="20">
        <v>0</v>
      </c>
      <c r="GW184" s="20">
        <v>0</v>
      </c>
      <c r="GX184" s="20">
        <v>0</v>
      </c>
      <c r="GY184" s="20">
        <v>0</v>
      </c>
      <c r="GZ184" s="20">
        <v>0</v>
      </c>
      <c r="HA184" s="20">
        <v>0</v>
      </c>
      <c r="HB184" s="20">
        <v>0</v>
      </c>
      <c r="HC184" s="20">
        <v>0</v>
      </c>
      <c r="HD184" s="20">
        <v>0</v>
      </c>
      <c r="HE184" s="20">
        <v>0</v>
      </c>
      <c r="HF184" s="20">
        <v>0</v>
      </c>
      <c r="HG184" s="20">
        <v>0</v>
      </c>
      <c r="HH184" s="20">
        <v>0</v>
      </c>
      <c r="HI184" s="20">
        <v>0</v>
      </c>
      <c r="HJ184" s="20">
        <v>0</v>
      </c>
      <c r="HK184" s="20">
        <v>0</v>
      </c>
      <c r="HL184" s="20">
        <v>0</v>
      </c>
      <c r="HM184" s="20">
        <v>0</v>
      </c>
      <c r="HN184" s="20">
        <v>0</v>
      </c>
      <c r="HO184" s="20">
        <v>0</v>
      </c>
      <c r="HP184" s="20">
        <v>0</v>
      </c>
      <c r="HQ184" s="20">
        <v>0</v>
      </c>
      <c r="HR184" s="20">
        <v>0</v>
      </c>
      <c r="HS184" s="20">
        <v>0</v>
      </c>
      <c r="HT184" s="20">
        <v>0</v>
      </c>
      <c r="HU184" s="20">
        <v>0</v>
      </c>
      <c r="HV184" s="20">
        <v>0</v>
      </c>
      <c r="HW184" s="20">
        <v>0</v>
      </c>
      <c r="HX184" s="20">
        <v>0</v>
      </c>
      <c r="HY184" s="20">
        <v>0</v>
      </c>
      <c r="HZ184" s="20">
        <v>0</v>
      </c>
      <c r="IA184" s="20">
        <v>0</v>
      </c>
    </row>
    <row r="185" spans="1:235" s="20" customFormat="1">
      <c r="A185" s="6" t="s">
        <v>456</v>
      </c>
      <c r="B185" s="24" t="s">
        <v>338</v>
      </c>
      <c r="C185" s="6" t="s">
        <v>456</v>
      </c>
      <c r="D185" s="6">
        <v>6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v>0</v>
      </c>
      <c r="AV185" s="20">
        <v>0</v>
      </c>
      <c r="AW185" s="20">
        <v>0</v>
      </c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20">
        <v>0</v>
      </c>
      <c r="BE185" s="20">
        <v>0</v>
      </c>
      <c r="BF185" s="20">
        <v>0</v>
      </c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  <c r="BZ185" s="20">
        <v>0</v>
      </c>
      <c r="CA185" s="20">
        <v>0</v>
      </c>
      <c r="CB185" s="20">
        <v>0</v>
      </c>
      <c r="CC185" s="20">
        <v>0</v>
      </c>
      <c r="CD185" s="20">
        <v>0</v>
      </c>
      <c r="CE185" s="20">
        <v>0</v>
      </c>
      <c r="CF185" s="20">
        <v>0</v>
      </c>
      <c r="CG185" s="20">
        <v>0</v>
      </c>
      <c r="CH185" s="20">
        <v>0</v>
      </c>
      <c r="CI185" s="20">
        <v>0</v>
      </c>
      <c r="CJ185" s="20">
        <v>0</v>
      </c>
      <c r="CK185" s="20">
        <v>0</v>
      </c>
      <c r="CL185" s="20">
        <v>0</v>
      </c>
      <c r="CM185" s="20">
        <v>0</v>
      </c>
      <c r="CN185" s="20">
        <v>0</v>
      </c>
      <c r="CO185" s="20">
        <v>0</v>
      </c>
      <c r="CP185" s="20">
        <v>0</v>
      </c>
      <c r="CQ185" s="20">
        <v>0</v>
      </c>
      <c r="CR185" s="20">
        <v>0</v>
      </c>
      <c r="CS185" s="20">
        <v>0</v>
      </c>
      <c r="CT185" s="20">
        <v>0</v>
      </c>
      <c r="CU185" s="20">
        <v>0</v>
      </c>
      <c r="CV185" s="20">
        <v>0</v>
      </c>
      <c r="CW185" s="20">
        <v>0</v>
      </c>
      <c r="CX185" s="20">
        <v>0</v>
      </c>
      <c r="CY185" s="20">
        <v>0</v>
      </c>
      <c r="CZ185" s="20">
        <v>0</v>
      </c>
      <c r="DA185" s="20">
        <v>0</v>
      </c>
      <c r="DB185" s="20">
        <v>0</v>
      </c>
      <c r="DC185" s="20">
        <v>0</v>
      </c>
      <c r="DD185" s="20">
        <v>0</v>
      </c>
      <c r="DE185" s="20">
        <v>0</v>
      </c>
      <c r="DF185" s="20">
        <v>0</v>
      </c>
      <c r="DG185" s="20">
        <v>0</v>
      </c>
      <c r="DH185" s="20">
        <v>0</v>
      </c>
      <c r="DI185" s="20">
        <v>0</v>
      </c>
      <c r="DJ185" s="20">
        <v>0</v>
      </c>
      <c r="DK185" s="20">
        <v>0</v>
      </c>
      <c r="DL185" s="20">
        <v>0</v>
      </c>
      <c r="DM185" s="20">
        <v>0</v>
      </c>
      <c r="DN185" s="20">
        <v>0</v>
      </c>
      <c r="DO185" s="20">
        <v>0</v>
      </c>
      <c r="DP185" s="20">
        <v>0</v>
      </c>
      <c r="DQ185" s="20">
        <v>0</v>
      </c>
      <c r="DR185" s="20">
        <v>0</v>
      </c>
      <c r="DS185" s="20">
        <v>0</v>
      </c>
      <c r="DT185" s="20">
        <v>0</v>
      </c>
      <c r="DU185" s="20">
        <v>0</v>
      </c>
      <c r="DV185" s="20">
        <v>0</v>
      </c>
      <c r="DW185" s="20">
        <v>0</v>
      </c>
      <c r="DX185" s="20">
        <v>0</v>
      </c>
      <c r="DY185" s="20">
        <v>0</v>
      </c>
      <c r="DZ185" s="20">
        <v>0</v>
      </c>
      <c r="EA185" s="20">
        <v>0</v>
      </c>
      <c r="EB185" s="20">
        <v>0</v>
      </c>
      <c r="EC185" s="20">
        <v>0</v>
      </c>
      <c r="ED185" s="20">
        <v>0</v>
      </c>
      <c r="EE185" s="20">
        <v>0</v>
      </c>
      <c r="EF185" s="20">
        <v>0.1</v>
      </c>
      <c r="EG185" s="20">
        <v>0.1</v>
      </c>
      <c r="EH185" s="20">
        <v>0.1</v>
      </c>
      <c r="EI185" s="20">
        <v>0.1</v>
      </c>
      <c r="EJ185" s="20">
        <v>0.1</v>
      </c>
      <c r="EK185" s="20">
        <v>0.1</v>
      </c>
      <c r="EL185" s="20">
        <v>0.1</v>
      </c>
      <c r="EM185" s="20">
        <v>0.1</v>
      </c>
      <c r="EN185" s="20">
        <v>0.1</v>
      </c>
      <c r="EO185" s="20">
        <v>0.1</v>
      </c>
      <c r="EP185" s="20">
        <v>0.1</v>
      </c>
      <c r="EQ185" s="20">
        <v>0.1</v>
      </c>
      <c r="ER185" s="20">
        <v>0.1</v>
      </c>
      <c r="ES185" s="20">
        <v>0.1</v>
      </c>
      <c r="ET185" s="20">
        <v>0.1</v>
      </c>
      <c r="EU185" s="20">
        <v>0.1</v>
      </c>
      <c r="EV185" s="20">
        <v>0.1</v>
      </c>
      <c r="EW185" s="20">
        <v>0.1</v>
      </c>
      <c r="EX185" s="20">
        <v>0.1</v>
      </c>
      <c r="EY185" s="20">
        <v>0.1</v>
      </c>
      <c r="EZ185" s="20">
        <v>0.1</v>
      </c>
      <c r="FA185" s="20">
        <v>0.1</v>
      </c>
      <c r="FB185" s="20">
        <v>0.1</v>
      </c>
      <c r="FC185" s="20">
        <v>0.108</v>
      </c>
      <c r="FD185" s="20">
        <v>0.107</v>
      </c>
      <c r="FE185" s="20">
        <v>0.107</v>
      </c>
      <c r="FF185" s="20">
        <v>0.106</v>
      </c>
      <c r="FG185" s="20">
        <v>0.107</v>
      </c>
      <c r="FH185" s="20">
        <v>0.106</v>
      </c>
      <c r="FI185" s="20">
        <v>0.106</v>
      </c>
      <c r="FJ185" s="20">
        <v>0.106</v>
      </c>
      <c r="FK185" s="20">
        <v>0.106</v>
      </c>
      <c r="FL185" s="20">
        <v>0</v>
      </c>
      <c r="FM185" s="20">
        <v>1E-3</v>
      </c>
      <c r="FN185" s="20">
        <v>1E-3</v>
      </c>
      <c r="FO185" s="20">
        <v>0</v>
      </c>
      <c r="FP185" s="20">
        <v>0</v>
      </c>
      <c r="FQ185" s="20">
        <v>0</v>
      </c>
      <c r="FR185" s="20">
        <v>0</v>
      </c>
      <c r="FS185" s="20">
        <v>15.548</v>
      </c>
      <c r="FT185" s="20">
        <v>13.154999999999999</v>
      </c>
      <c r="FU185" s="20">
        <v>13.135999999999999</v>
      </c>
      <c r="FV185" s="20">
        <v>10.888</v>
      </c>
      <c r="FW185" s="20">
        <v>7.1959999999999997</v>
      </c>
      <c r="FX185" s="20">
        <v>6.4790000000000001</v>
      </c>
      <c r="FY185" s="20">
        <v>5.0279999999999996</v>
      </c>
      <c r="FZ185" s="20">
        <v>4.3079999999999998</v>
      </c>
      <c r="GA185" s="20">
        <v>4.3109999999999999</v>
      </c>
      <c r="GB185" s="20">
        <v>3.5939999999999999</v>
      </c>
      <c r="GC185" s="20">
        <v>2.8740000000000001</v>
      </c>
      <c r="GD185" s="20">
        <v>2.8730000000000002</v>
      </c>
      <c r="GE185" s="20">
        <v>2.8730000000000002</v>
      </c>
      <c r="GF185" s="20">
        <v>2.8740000000000001</v>
      </c>
      <c r="GG185" s="20">
        <v>2.1560000000000001</v>
      </c>
      <c r="GH185" s="20">
        <v>1.4379999999999999</v>
      </c>
      <c r="GI185" s="20">
        <v>1.4390000000000001</v>
      </c>
      <c r="GJ185" s="20">
        <v>0.72099999999999997</v>
      </c>
      <c r="GK185" s="20">
        <v>2E-3</v>
      </c>
      <c r="GL185" s="20">
        <v>2E-3</v>
      </c>
      <c r="GM185" s="20">
        <v>2E-3</v>
      </c>
      <c r="GN185" s="20">
        <v>2E-3</v>
      </c>
      <c r="GO185" s="20">
        <v>2E-3</v>
      </c>
      <c r="GP185" s="20">
        <v>3.0000000000000001E-3</v>
      </c>
      <c r="GQ185" s="20">
        <v>3.0000000000000001E-3</v>
      </c>
      <c r="GR185" s="20">
        <v>0.67500000000000004</v>
      </c>
      <c r="GS185" s="20">
        <v>0.68100000000000005</v>
      </c>
      <c r="GT185" s="20">
        <v>0.68200000000000005</v>
      </c>
      <c r="GU185" s="20">
        <v>0.68100000000000005</v>
      </c>
      <c r="GV185" s="20">
        <v>0.68100000000000005</v>
      </c>
      <c r="GW185" s="20">
        <v>0.67300000000000004</v>
      </c>
      <c r="GX185" s="20">
        <v>0.67300000000000004</v>
      </c>
      <c r="GY185" s="20">
        <v>0.67400000000000004</v>
      </c>
      <c r="GZ185" s="20">
        <v>0.71799999999999997</v>
      </c>
      <c r="HA185" s="20">
        <v>0.67400000000000004</v>
      </c>
      <c r="HB185" s="20">
        <v>0.67400000000000004</v>
      </c>
      <c r="HC185" s="20">
        <v>0.67500000000000004</v>
      </c>
      <c r="HD185" s="20">
        <v>0.67400000000000004</v>
      </c>
      <c r="HE185" s="20">
        <v>0.67200000000000004</v>
      </c>
      <c r="HF185" s="20">
        <v>0.67100000000000004</v>
      </c>
      <c r="HG185" s="20">
        <v>0.67200000000000004</v>
      </c>
      <c r="HH185" s="20">
        <v>0.67200000000000004</v>
      </c>
      <c r="HI185" s="20">
        <v>0.67500000000000004</v>
      </c>
      <c r="HJ185" s="20">
        <v>0.67400000000000004</v>
      </c>
      <c r="HK185" s="20">
        <v>1.077</v>
      </c>
      <c r="HL185" s="20">
        <v>1.0660000000000001</v>
      </c>
      <c r="HM185" s="20">
        <v>1.0589999999999999</v>
      </c>
      <c r="HN185" s="20">
        <v>1.0669999999999999</v>
      </c>
      <c r="HO185" s="20">
        <v>1.056</v>
      </c>
      <c r="HP185" s="20">
        <v>1.0509999999999999</v>
      </c>
      <c r="HQ185" s="20">
        <v>1.175</v>
      </c>
      <c r="HR185" s="20">
        <v>1.169</v>
      </c>
      <c r="HS185" s="20">
        <v>1.1639999999999999</v>
      </c>
      <c r="HT185" s="20">
        <v>1.1679999999999999</v>
      </c>
      <c r="HU185" s="20">
        <v>2.7360000000000002</v>
      </c>
      <c r="HV185" s="20">
        <v>1.0669999999999999</v>
      </c>
      <c r="HW185" s="20">
        <v>1.0529999999999999</v>
      </c>
      <c r="HX185" s="20">
        <v>1.05</v>
      </c>
      <c r="HY185" s="20">
        <v>1.0589999999999999</v>
      </c>
      <c r="HZ185" s="20">
        <v>1.0580000000000001</v>
      </c>
      <c r="IA185" s="20">
        <v>1.0589999999999999</v>
      </c>
    </row>
    <row r="186" spans="1:235" s="20" customFormat="1">
      <c r="A186" s="6" t="s">
        <v>457</v>
      </c>
      <c r="B186" s="24" t="s">
        <v>340</v>
      </c>
      <c r="C186" s="6" t="s">
        <v>457</v>
      </c>
      <c r="D186" s="6">
        <v>6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0</v>
      </c>
      <c r="AU186" s="20">
        <v>24.7</v>
      </c>
      <c r="AV186" s="20">
        <v>9.8000000000000007</v>
      </c>
      <c r="AW186" s="20">
        <v>11</v>
      </c>
      <c r="AX186" s="20">
        <v>10.9</v>
      </c>
      <c r="AY186" s="20">
        <v>11.7</v>
      </c>
      <c r="AZ186" s="20">
        <v>6.8</v>
      </c>
      <c r="BA186" s="20">
        <v>7.2</v>
      </c>
      <c r="BB186" s="20">
        <v>7.2</v>
      </c>
      <c r="BC186" s="20">
        <v>7.3</v>
      </c>
      <c r="BD186" s="20">
        <v>13.3</v>
      </c>
      <c r="BE186" s="20">
        <v>12.9</v>
      </c>
      <c r="BF186" s="20">
        <v>7.2</v>
      </c>
      <c r="BG186" s="20">
        <v>7.2</v>
      </c>
      <c r="BH186" s="20">
        <v>7.1</v>
      </c>
      <c r="BI186" s="20">
        <v>7.1</v>
      </c>
      <c r="BJ186" s="20">
        <v>10.5</v>
      </c>
      <c r="BK186" s="20">
        <v>3.1</v>
      </c>
      <c r="BL186" s="20">
        <v>3.1</v>
      </c>
      <c r="BM186" s="20">
        <v>3.1</v>
      </c>
      <c r="BN186" s="20">
        <v>0</v>
      </c>
      <c r="BO186" s="20">
        <v>3.6</v>
      </c>
      <c r="BP186" s="20">
        <v>3.2</v>
      </c>
      <c r="BQ186" s="20">
        <v>3.3</v>
      </c>
      <c r="BR186" s="20">
        <v>4.9000000000000004</v>
      </c>
      <c r="BS186" s="20">
        <v>5</v>
      </c>
      <c r="BT186" s="20">
        <v>4.9000000000000004</v>
      </c>
      <c r="BU186" s="20">
        <v>5</v>
      </c>
      <c r="BV186" s="20">
        <v>0</v>
      </c>
      <c r="BW186" s="20">
        <v>0</v>
      </c>
      <c r="BX186" s="20">
        <v>0</v>
      </c>
      <c r="BY186" s="20">
        <v>0</v>
      </c>
      <c r="BZ186" s="20">
        <v>0</v>
      </c>
      <c r="CA186" s="20">
        <v>0</v>
      </c>
      <c r="CB186" s="20">
        <v>0</v>
      </c>
      <c r="CC186" s="20">
        <v>6.9</v>
      </c>
      <c r="CD186" s="20">
        <v>6.9</v>
      </c>
      <c r="CE186" s="20">
        <v>0</v>
      </c>
      <c r="CF186" s="20">
        <v>0</v>
      </c>
      <c r="CG186" s="20">
        <v>0</v>
      </c>
      <c r="CH186" s="20">
        <v>0</v>
      </c>
      <c r="CI186" s="20">
        <v>0</v>
      </c>
      <c r="CJ186" s="20">
        <v>0</v>
      </c>
      <c r="CK186" s="20">
        <v>0</v>
      </c>
      <c r="CL186" s="20">
        <v>0</v>
      </c>
      <c r="CM186" s="20">
        <v>0</v>
      </c>
      <c r="CN186" s="20">
        <v>0</v>
      </c>
      <c r="CO186" s="20">
        <v>0</v>
      </c>
      <c r="CP186" s="20">
        <v>0</v>
      </c>
      <c r="CQ186" s="20">
        <v>0</v>
      </c>
      <c r="CR186" s="20">
        <v>0</v>
      </c>
      <c r="CS186" s="20">
        <v>0</v>
      </c>
      <c r="CT186" s="20">
        <v>0</v>
      </c>
      <c r="CU186" s="20">
        <v>0</v>
      </c>
      <c r="CV186" s="20">
        <v>0</v>
      </c>
      <c r="CW186" s="20">
        <v>0</v>
      </c>
      <c r="CX186" s="20">
        <v>0</v>
      </c>
      <c r="CY186" s="20">
        <v>0</v>
      </c>
      <c r="CZ186" s="20">
        <v>0</v>
      </c>
      <c r="DA186" s="20">
        <v>0</v>
      </c>
      <c r="DB186" s="20">
        <v>0</v>
      </c>
      <c r="DC186" s="20">
        <v>0</v>
      </c>
      <c r="DD186" s="20">
        <v>0</v>
      </c>
      <c r="DE186" s="20">
        <v>2.1</v>
      </c>
      <c r="DF186" s="20">
        <v>2</v>
      </c>
      <c r="DG186" s="20">
        <v>2.9</v>
      </c>
      <c r="DH186" s="20">
        <v>0</v>
      </c>
      <c r="DI186" s="20">
        <v>0</v>
      </c>
      <c r="DJ186" s="20">
        <v>0</v>
      </c>
      <c r="DK186" s="20">
        <v>0</v>
      </c>
      <c r="DL186" s="20">
        <v>0</v>
      </c>
      <c r="DM186" s="20">
        <v>0</v>
      </c>
      <c r="DN186" s="20">
        <v>28.4</v>
      </c>
      <c r="DO186" s="20">
        <v>0</v>
      </c>
      <c r="DP186" s="20">
        <v>0</v>
      </c>
      <c r="DQ186" s="20">
        <v>0</v>
      </c>
      <c r="DR186" s="20">
        <v>0</v>
      </c>
      <c r="DS186" s="20">
        <v>0</v>
      </c>
      <c r="DT186" s="20">
        <v>46.5</v>
      </c>
      <c r="DU186" s="20">
        <v>47.5</v>
      </c>
      <c r="DV186" s="20">
        <v>124.8</v>
      </c>
      <c r="DW186" s="20">
        <v>45.7</v>
      </c>
      <c r="DX186" s="20">
        <v>45.6</v>
      </c>
      <c r="DY186" s="20">
        <v>45.8</v>
      </c>
      <c r="DZ186" s="20">
        <v>45.2</v>
      </c>
      <c r="EA186" s="20">
        <v>49.9</v>
      </c>
      <c r="EB186" s="20">
        <v>49.7</v>
      </c>
      <c r="EC186" s="20">
        <v>48.6</v>
      </c>
      <c r="ED186" s="20">
        <v>41.2</v>
      </c>
      <c r="EE186" s="20">
        <v>41.4</v>
      </c>
      <c r="EF186" s="20">
        <v>41.4</v>
      </c>
      <c r="EG186" s="20">
        <v>41.8</v>
      </c>
      <c r="EH186" s="20">
        <v>41.9</v>
      </c>
      <c r="EI186" s="20">
        <v>41.7</v>
      </c>
      <c r="EJ186" s="20">
        <v>42.7</v>
      </c>
      <c r="EK186" s="20">
        <v>67</v>
      </c>
      <c r="EL186" s="20">
        <v>67.099999999999994</v>
      </c>
      <c r="EM186" s="20">
        <v>69.5</v>
      </c>
      <c r="EN186" s="20">
        <v>71.099999999999994</v>
      </c>
      <c r="EO186" s="20">
        <v>185</v>
      </c>
      <c r="EP186" s="20">
        <v>69.599999999999994</v>
      </c>
      <c r="EQ186" s="20">
        <v>70.5</v>
      </c>
      <c r="ER186" s="20">
        <v>69.8</v>
      </c>
      <c r="ES186" s="20">
        <v>70.099999999999994</v>
      </c>
      <c r="ET186" s="20">
        <v>71.8</v>
      </c>
      <c r="EU186" s="20">
        <v>71</v>
      </c>
      <c r="EV186" s="20">
        <v>70.3</v>
      </c>
      <c r="EW186" s="20">
        <v>69.8</v>
      </c>
      <c r="EX186" s="20">
        <v>67.900000000000006</v>
      </c>
      <c r="EY186" s="20">
        <v>67.900000000000006</v>
      </c>
      <c r="EZ186" s="20">
        <v>47.4</v>
      </c>
      <c r="FA186" s="20">
        <v>45.1</v>
      </c>
      <c r="FB186" s="20">
        <v>179.4</v>
      </c>
      <c r="FC186" s="20">
        <v>44.79</v>
      </c>
      <c r="FD186" s="20">
        <v>42.786000000000001</v>
      </c>
      <c r="FE186" s="20">
        <v>42.094999999999999</v>
      </c>
      <c r="FF186" s="20">
        <v>43.478000000000002</v>
      </c>
      <c r="FG186" s="20">
        <v>41.976999999999997</v>
      </c>
      <c r="FH186" s="20">
        <v>42.8</v>
      </c>
      <c r="FI186" s="20">
        <v>43.683</v>
      </c>
      <c r="FJ186" s="20">
        <v>43.710999999999999</v>
      </c>
      <c r="FK186" s="20">
        <v>48.847999999999999</v>
      </c>
      <c r="FL186" s="20">
        <v>49.771000000000001</v>
      </c>
      <c r="FM186" s="20">
        <v>44.119</v>
      </c>
      <c r="FN186" s="20">
        <v>57.718000000000004</v>
      </c>
      <c r="FO186" s="20">
        <v>63.091999999999999</v>
      </c>
      <c r="FP186" s="20">
        <v>62.73</v>
      </c>
      <c r="FQ186" s="20">
        <v>58.039000000000001</v>
      </c>
      <c r="FR186" s="20">
        <v>48.668999999999997</v>
      </c>
      <c r="FS186" s="20">
        <v>121.154</v>
      </c>
      <c r="FT186" s="20">
        <v>139.18899999999999</v>
      </c>
      <c r="FU186" s="20">
        <v>123.017</v>
      </c>
      <c r="FV186" s="20">
        <v>134.56899999999999</v>
      </c>
      <c r="FW186" s="20">
        <v>90.548000000000002</v>
      </c>
      <c r="FX186" s="20">
        <v>89.045000000000002</v>
      </c>
      <c r="FY186" s="20">
        <v>88.781000000000006</v>
      </c>
      <c r="FZ186" s="20">
        <v>88.186000000000007</v>
      </c>
      <c r="GA186" s="20">
        <v>87.703000000000003</v>
      </c>
      <c r="GB186" s="20">
        <v>83.320999999999998</v>
      </c>
      <c r="GC186" s="20">
        <v>132.083</v>
      </c>
      <c r="GD186" s="20">
        <v>80.844999999999999</v>
      </c>
      <c r="GE186" s="21">
        <v>133.446</v>
      </c>
      <c r="GF186" s="21">
        <v>133.82</v>
      </c>
      <c r="GG186" s="20">
        <v>129.51900000000001</v>
      </c>
      <c r="GH186" s="20">
        <v>128.357</v>
      </c>
      <c r="GI186" s="20">
        <v>83.491</v>
      </c>
      <c r="GJ186" s="20">
        <v>85.765000000000001</v>
      </c>
      <c r="GK186" s="20">
        <v>79.793000000000006</v>
      </c>
      <c r="GL186" s="20">
        <v>79.978999999999999</v>
      </c>
      <c r="GM186" s="20">
        <v>81.266999999999996</v>
      </c>
      <c r="GN186" s="20">
        <v>74.474999999999994</v>
      </c>
      <c r="GO186" s="20">
        <v>77.710999999999999</v>
      </c>
      <c r="GP186" s="20">
        <v>78.314999999999998</v>
      </c>
      <c r="GQ186" s="20">
        <v>79.266999999999996</v>
      </c>
      <c r="GR186" s="20">
        <v>86.09</v>
      </c>
      <c r="GS186" s="20">
        <v>567.45299999999997</v>
      </c>
      <c r="GT186" s="20">
        <v>574.08199999999999</v>
      </c>
      <c r="GU186" s="20">
        <v>96.679000000000002</v>
      </c>
      <c r="GV186" s="20">
        <v>83.525999999999996</v>
      </c>
      <c r="GW186" s="20">
        <v>91.813000000000002</v>
      </c>
      <c r="GX186" s="20">
        <v>83.59</v>
      </c>
      <c r="GY186" s="20">
        <v>86.281000000000006</v>
      </c>
      <c r="GZ186" s="20">
        <v>89.864999999999995</v>
      </c>
      <c r="HA186" s="20">
        <v>87.540999999999997</v>
      </c>
      <c r="HB186" s="20">
        <v>74.433000000000007</v>
      </c>
      <c r="HC186" s="20">
        <v>30.317</v>
      </c>
      <c r="HD186" s="20">
        <v>31.35</v>
      </c>
      <c r="HE186" s="20">
        <v>66.125</v>
      </c>
      <c r="HF186" s="20">
        <v>85.471999999999994</v>
      </c>
      <c r="HG186" s="20">
        <v>85.551000000000002</v>
      </c>
      <c r="HH186" s="20">
        <v>85.491</v>
      </c>
      <c r="HI186" s="20">
        <v>94.212000000000003</v>
      </c>
      <c r="HJ186" s="20">
        <v>93.988</v>
      </c>
      <c r="HK186" s="20">
        <v>93.715999999999994</v>
      </c>
      <c r="HL186" s="20">
        <v>94.52</v>
      </c>
      <c r="HM186" s="20">
        <v>85.832999999999998</v>
      </c>
      <c r="HN186" s="20">
        <v>95.453999999999994</v>
      </c>
      <c r="HO186" s="20">
        <v>95.313000000000002</v>
      </c>
      <c r="HP186" s="20">
        <v>95.680999999999997</v>
      </c>
      <c r="HQ186" s="20">
        <v>95.673000000000002</v>
      </c>
      <c r="HR186" s="20">
        <v>94.438999999999993</v>
      </c>
      <c r="HS186" s="20">
        <v>95.691000000000003</v>
      </c>
      <c r="HT186" s="20">
        <v>97.492000000000004</v>
      </c>
      <c r="HU186" s="20">
        <v>97.861999999999995</v>
      </c>
      <c r="HV186" s="20">
        <v>118.44799999999999</v>
      </c>
      <c r="HW186" s="20">
        <v>104.801</v>
      </c>
      <c r="HX186" s="20">
        <v>100.42</v>
      </c>
      <c r="HY186" s="20">
        <v>100.762</v>
      </c>
      <c r="HZ186" s="20">
        <v>100.58199999999999</v>
      </c>
      <c r="IA186" s="20">
        <v>112.39100000000001</v>
      </c>
    </row>
    <row r="187" spans="1:235" s="20" customFormat="1">
      <c r="A187" s="6" t="s">
        <v>458</v>
      </c>
      <c r="B187" s="24" t="s">
        <v>342</v>
      </c>
      <c r="C187" s="6" t="s">
        <v>458</v>
      </c>
      <c r="D187" s="6">
        <v>6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0</v>
      </c>
      <c r="AT187" s="20">
        <v>0</v>
      </c>
      <c r="AU187" s="20">
        <v>0</v>
      </c>
      <c r="AV187" s="20">
        <v>357</v>
      </c>
      <c r="AW187" s="20">
        <v>362.3</v>
      </c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20">
        <v>0</v>
      </c>
      <c r="BE187" s="20">
        <v>0</v>
      </c>
      <c r="BF187" s="20">
        <v>0</v>
      </c>
      <c r="BG187" s="20">
        <v>0</v>
      </c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  <c r="BW187" s="20">
        <v>0</v>
      </c>
      <c r="BX187" s="20">
        <v>0</v>
      </c>
      <c r="BY187" s="20">
        <v>0</v>
      </c>
      <c r="BZ187" s="20">
        <v>0</v>
      </c>
      <c r="CA187" s="20">
        <v>0</v>
      </c>
      <c r="CB187" s="20">
        <v>0</v>
      </c>
      <c r="CC187" s="20">
        <v>0</v>
      </c>
      <c r="CD187" s="20">
        <v>0</v>
      </c>
      <c r="CE187" s="20">
        <v>0</v>
      </c>
      <c r="CF187" s="20">
        <v>0</v>
      </c>
      <c r="CG187" s="20">
        <v>0</v>
      </c>
      <c r="CH187" s="20">
        <v>0</v>
      </c>
      <c r="CI187" s="20">
        <v>0</v>
      </c>
      <c r="CJ187" s="20">
        <v>0</v>
      </c>
      <c r="CK187" s="20">
        <v>0</v>
      </c>
      <c r="CL187" s="20">
        <v>0</v>
      </c>
      <c r="CM187" s="20">
        <v>0</v>
      </c>
      <c r="CN187" s="20">
        <v>0</v>
      </c>
      <c r="CO187" s="20">
        <v>0</v>
      </c>
      <c r="CP187" s="20">
        <v>0</v>
      </c>
      <c r="CQ187" s="20">
        <v>0</v>
      </c>
      <c r="CR187" s="20">
        <v>0</v>
      </c>
      <c r="CS187" s="20">
        <v>0</v>
      </c>
      <c r="CT187" s="20">
        <v>0</v>
      </c>
      <c r="CU187" s="20">
        <v>0</v>
      </c>
      <c r="CV187" s="20">
        <v>0</v>
      </c>
      <c r="CW187" s="20">
        <v>0</v>
      </c>
      <c r="CX187" s="20">
        <v>0</v>
      </c>
      <c r="CY187" s="20">
        <v>0</v>
      </c>
      <c r="CZ187" s="20">
        <v>0</v>
      </c>
      <c r="DA187" s="20">
        <v>0</v>
      </c>
      <c r="DB187" s="20">
        <v>0</v>
      </c>
      <c r="DC187" s="20">
        <v>0</v>
      </c>
      <c r="DD187" s="20">
        <v>0</v>
      </c>
      <c r="DE187" s="20">
        <v>0</v>
      </c>
      <c r="DF187" s="20">
        <v>0</v>
      </c>
      <c r="DG187" s="20">
        <v>0</v>
      </c>
      <c r="DH187" s="20">
        <v>0</v>
      </c>
      <c r="DI187" s="20">
        <v>0</v>
      </c>
      <c r="DJ187" s="20">
        <v>0</v>
      </c>
      <c r="DK187" s="20">
        <v>0</v>
      </c>
      <c r="DL187" s="20">
        <v>0</v>
      </c>
      <c r="DM187" s="20">
        <v>0</v>
      </c>
      <c r="DN187" s="20">
        <v>0</v>
      </c>
      <c r="DO187" s="20">
        <v>0</v>
      </c>
      <c r="DP187" s="20">
        <v>0</v>
      </c>
      <c r="DQ187" s="20">
        <v>0</v>
      </c>
      <c r="DR187" s="20">
        <v>0</v>
      </c>
      <c r="DS187" s="20">
        <v>0</v>
      </c>
      <c r="DT187" s="20">
        <v>7.2</v>
      </c>
      <c r="DU187" s="20">
        <v>7.3</v>
      </c>
      <c r="DV187" s="20">
        <v>11.4</v>
      </c>
      <c r="DW187" s="20">
        <v>12.5</v>
      </c>
      <c r="DX187" s="20">
        <v>12.4</v>
      </c>
      <c r="DY187" s="20">
        <v>12.5</v>
      </c>
      <c r="DZ187" s="20">
        <v>12.7</v>
      </c>
      <c r="EA187" s="20">
        <v>12.2</v>
      </c>
      <c r="EB187" s="20">
        <v>6.6</v>
      </c>
      <c r="EC187" s="20">
        <v>6.6</v>
      </c>
      <c r="ED187" s="20">
        <v>6.2</v>
      </c>
      <c r="EE187" s="20">
        <v>6.3</v>
      </c>
      <c r="EF187" s="20">
        <v>6.2</v>
      </c>
      <c r="EG187" s="20">
        <v>6.5</v>
      </c>
      <c r="EH187" s="20">
        <v>6.5</v>
      </c>
      <c r="EI187" s="20">
        <v>6.2</v>
      </c>
      <c r="EJ187" s="20">
        <v>8.1</v>
      </c>
      <c r="EK187" s="20">
        <v>10.1</v>
      </c>
      <c r="EL187" s="20">
        <v>11.2</v>
      </c>
      <c r="EM187" s="20">
        <v>11.5</v>
      </c>
      <c r="EN187" s="20">
        <v>11.9</v>
      </c>
      <c r="EO187" s="20">
        <v>11.9</v>
      </c>
      <c r="EP187" s="20">
        <v>11.3</v>
      </c>
      <c r="EQ187" s="20">
        <v>11.1</v>
      </c>
      <c r="ER187" s="20">
        <v>10.5</v>
      </c>
      <c r="ES187" s="20">
        <v>10.4</v>
      </c>
      <c r="ET187" s="20">
        <v>10.4</v>
      </c>
      <c r="EU187" s="20">
        <v>10.4</v>
      </c>
      <c r="EV187" s="20">
        <v>10.3</v>
      </c>
      <c r="EW187" s="20">
        <v>9.6</v>
      </c>
      <c r="EX187" s="20">
        <v>9.4</v>
      </c>
      <c r="EY187" s="20">
        <v>7.7</v>
      </c>
      <c r="EZ187" s="20">
        <v>7.7</v>
      </c>
      <c r="FA187" s="20">
        <v>7.7</v>
      </c>
      <c r="FB187" s="20">
        <v>7.7</v>
      </c>
      <c r="FC187" s="20">
        <v>7.6749999999999998</v>
      </c>
      <c r="FD187" s="20">
        <v>6.5839999999999996</v>
      </c>
      <c r="FE187" s="20">
        <v>4.8899999999999997</v>
      </c>
      <c r="FF187" s="20">
        <v>4.532</v>
      </c>
      <c r="FG187" s="20">
        <v>4.6390000000000002</v>
      </c>
      <c r="FH187" s="20">
        <v>4.63</v>
      </c>
      <c r="FI187" s="20">
        <v>4.5350000000000001</v>
      </c>
      <c r="FJ187" s="20">
        <v>4.4119999999999999</v>
      </c>
      <c r="FK187" s="20">
        <v>4.4119999999999999</v>
      </c>
      <c r="FL187" s="20">
        <v>4.42</v>
      </c>
      <c r="FM187" s="20">
        <v>4.4260000000000002</v>
      </c>
      <c r="FN187" s="20">
        <v>4.4210000000000003</v>
      </c>
      <c r="FO187" s="20">
        <v>4.42</v>
      </c>
      <c r="FP187" s="20">
        <v>4.1449999999999996</v>
      </c>
      <c r="FQ187" s="20">
        <v>4.1539999999999999</v>
      </c>
      <c r="FR187" s="20">
        <v>4.1429999999999998</v>
      </c>
      <c r="FS187" s="20">
        <v>5.3019999999999996</v>
      </c>
      <c r="FT187" s="20">
        <v>5.2679999999999998</v>
      </c>
      <c r="FU187" s="20">
        <v>5.1040000000000001</v>
      </c>
      <c r="FV187" s="20">
        <v>8.6140000000000008</v>
      </c>
      <c r="FW187" s="20">
        <v>4.84</v>
      </c>
      <c r="FX187" s="20">
        <v>4.516</v>
      </c>
      <c r="FY187" s="20">
        <v>6.9269999999999996</v>
      </c>
      <c r="FZ187" s="20">
        <v>4.0810000000000004</v>
      </c>
      <c r="GA187" s="20">
        <v>3.7650000000000001</v>
      </c>
      <c r="GB187" s="20">
        <v>5.226</v>
      </c>
      <c r="GC187" s="20">
        <v>11.009</v>
      </c>
      <c r="GD187" s="20">
        <v>8.8350000000000009</v>
      </c>
      <c r="GE187" s="20">
        <v>8.5630000000000006</v>
      </c>
      <c r="GF187" s="21">
        <v>7.6</v>
      </c>
      <c r="GG187" s="20">
        <v>7.1760000000000002</v>
      </c>
      <c r="GH187" s="20">
        <v>6.8979999999999997</v>
      </c>
      <c r="GI187" s="20">
        <v>3.52</v>
      </c>
      <c r="GJ187" s="20">
        <v>3.0379999999999998</v>
      </c>
      <c r="GK187" s="20">
        <v>3.7509999999999999</v>
      </c>
      <c r="GL187" s="20">
        <v>7.1050000000000004</v>
      </c>
      <c r="GM187" s="20">
        <v>8.2270000000000003</v>
      </c>
      <c r="GN187" s="20">
        <v>8.2260000000000009</v>
      </c>
      <c r="GO187" s="20">
        <v>5.0780000000000003</v>
      </c>
      <c r="GP187" s="20">
        <v>5.0780000000000003</v>
      </c>
      <c r="GQ187" s="20">
        <v>5.0780000000000003</v>
      </c>
      <c r="GR187" s="20">
        <v>5.08</v>
      </c>
      <c r="GS187" s="20">
        <v>10.355</v>
      </c>
      <c r="GT187" s="20">
        <v>8.718</v>
      </c>
      <c r="GU187" s="20">
        <v>9.4960000000000004</v>
      </c>
      <c r="GV187" s="20">
        <v>9.6020000000000003</v>
      </c>
      <c r="GW187" s="20">
        <v>9.6999999999999993</v>
      </c>
      <c r="GX187" s="20">
        <v>8.7439999999999998</v>
      </c>
      <c r="GY187" s="20">
        <v>5.242</v>
      </c>
      <c r="GZ187" s="20">
        <v>5.242</v>
      </c>
      <c r="HA187" s="20">
        <v>5.2430000000000003</v>
      </c>
      <c r="HB187" s="20">
        <v>5.2460000000000004</v>
      </c>
      <c r="HC187" s="20">
        <v>45.743000000000002</v>
      </c>
      <c r="HD187" s="20">
        <v>36.926000000000002</v>
      </c>
      <c r="HE187" s="20">
        <v>10.627000000000001</v>
      </c>
      <c r="HF187" s="20">
        <v>5.2839999999999998</v>
      </c>
      <c r="HG187" s="20">
        <v>5.2830000000000004</v>
      </c>
      <c r="HH187" s="20">
        <v>5.2830000000000004</v>
      </c>
      <c r="HI187" s="20">
        <v>7.2560000000000002</v>
      </c>
      <c r="HJ187" s="20">
        <v>6.306</v>
      </c>
      <c r="HK187" s="20">
        <v>5.7830000000000004</v>
      </c>
      <c r="HL187" s="20">
        <v>6.8449999999999998</v>
      </c>
      <c r="HM187" s="20">
        <v>6.8479999999999999</v>
      </c>
      <c r="HN187" s="20">
        <v>6.8719999999999999</v>
      </c>
      <c r="HO187" s="20">
        <v>41.878999999999998</v>
      </c>
      <c r="HP187" s="20">
        <v>6.7770000000000001</v>
      </c>
      <c r="HQ187" s="20">
        <v>16.469000000000001</v>
      </c>
      <c r="HR187" s="20">
        <v>6.6959999999999997</v>
      </c>
      <c r="HS187" s="20">
        <v>5.9260000000000002</v>
      </c>
      <c r="HT187" s="20">
        <v>7.8940000000000001</v>
      </c>
      <c r="HU187" s="20">
        <v>7.8940000000000001</v>
      </c>
      <c r="HV187" s="20">
        <v>7.8920000000000003</v>
      </c>
      <c r="HW187" s="20">
        <v>7.8940000000000001</v>
      </c>
      <c r="HX187" s="20">
        <v>7.8049999999999997</v>
      </c>
      <c r="HY187" s="20">
        <v>8.32</v>
      </c>
      <c r="HZ187" s="20">
        <v>6.35</v>
      </c>
      <c r="IA187" s="20">
        <v>6.35</v>
      </c>
    </row>
    <row r="188" spans="1:235" s="20" customFormat="1">
      <c r="A188" s="6" t="s">
        <v>459</v>
      </c>
      <c r="B188" s="24" t="s">
        <v>283</v>
      </c>
      <c r="C188" s="6" t="s">
        <v>459</v>
      </c>
      <c r="D188" s="6">
        <v>6</v>
      </c>
      <c r="E188" s="20">
        <v>972.6</v>
      </c>
      <c r="F188" s="20">
        <v>932.1</v>
      </c>
      <c r="G188" s="20">
        <v>820.7</v>
      </c>
      <c r="H188" s="20">
        <v>816.1</v>
      </c>
      <c r="I188" s="20">
        <v>752.2</v>
      </c>
      <c r="J188" s="20">
        <v>786</v>
      </c>
      <c r="K188" s="20">
        <v>743</v>
      </c>
      <c r="L188" s="20">
        <v>813.9</v>
      </c>
      <c r="M188" s="20">
        <v>770</v>
      </c>
      <c r="N188" s="20">
        <v>770</v>
      </c>
      <c r="O188" s="20">
        <v>803.8</v>
      </c>
      <c r="P188" s="20">
        <v>759.6</v>
      </c>
      <c r="Q188" s="20">
        <v>747.6</v>
      </c>
      <c r="R188" s="20">
        <v>681</v>
      </c>
      <c r="S188" s="20">
        <v>681.7</v>
      </c>
      <c r="T188" s="20">
        <v>488.2</v>
      </c>
      <c r="U188" s="20">
        <v>697.8</v>
      </c>
      <c r="V188" s="20">
        <v>669.9</v>
      </c>
      <c r="W188" s="20">
        <v>782.7</v>
      </c>
      <c r="X188" s="20">
        <v>811.1</v>
      </c>
      <c r="Y188" s="20">
        <v>752.4</v>
      </c>
      <c r="Z188" s="20">
        <v>900</v>
      </c>
      <c r="AA188" s="20">
        <v>925.5</v>
      </c>
      <c r="AB188" s="20">
        <v>991.8</v>
      </c>
      <c r="AC188" s="20">
        <v>971.8</v>
      </c>
      <c r="AD188" s="20">
        <v>812.1</v>
      </c>
      <c r="AE188" s="20">
        <v>774.5</v>
      </c>
      <c r="AF188" s="20">
        <v>739.6</v>
      </c>
      <c r="AG188" s="20">
        <v>710.7</v>
      </c>
      <c r="AH188" s="20">
        <v>763.1</v>
      </c>
      <c r="AI188" s="20">
        <v>757.7</v>
      </c>
      <c r="AJ188" s="20">
        <v>702.8</v>
      </c>
      <c r="AK188" s="20">
        <v>725.4</v>
      </c>
      <c r="AL188" s="20">
        <v>458.2</v>
      </c>
      <c r="AM188" s="20">
        <v>497.1</v>
      </c>
      <c r="AN188" s="20">
        <v>333.8</v>
      </c>
      <c r="AO188" s="20">
        <v>345</v>
      </c>
      <c r="AP188" s="20">
        <v>364</v>
      </c>
      <c r="AQ188" s="20">
        <v>349.1</v>
      </c>
      <c r="AR188" s="20">
        <v>340.4</v>
      </c>
      <c r="AS188" s="20">
        <v>443.2</v>
      </c>
      <c r="AT188" s="20">
        <v>537.5</v>
      </c>
      <c r="AU188" s="20">
        <v>516.4</v>
      </c>
      <c r="AV188" s="20">
        <v>125.4</v>
      </c>
      <c r="AW188" s="20">
        <v>70.7</v>
      </c>
      <c r="AX188" s="20">
        <v>538.20000000000005</v>
      </c>
      <c r="AY188" s="20">
        <v>560.70000000000005</v>
      </c>
      <c r="AZ188" s="20">
        <v>512.5</v>
      </c>
      <c r="BA188" s="20">
        <v>570.70000000000005</v>
      </c>
      <c r="BB188" s="20">
        <v>563.1</v>
      </c>
      <c r="BC188" s="20">
        <v>548.5</v>
      </c>
      <c r="BD188" s="20">
        <v>545.70000000000005</v>
      </c>
      <c r="BE188" s="20">
        <v>525.9</v>
      </c>
      <c r="BF188" s="20">
        <v>514.6</v>
      </c>
      <c r="BG188" s="20">
        <v>537.4</v>
      </c>
      <c r="BH188" s="20">
        <v>541</v>
      </c>
      <c r="BI188" s="20">
        <v>513</v>
      </c>
      <c r="BJ188" s="20">
        <v>517.79999999999995</v>
      </c>
      <c r="BK188" s="20">
        <v>524.29999999999995</v>
      </c>
      <c r="BL188" s="20">
        <v>534.79999999999995</v>
      </c>
      <c r="BM188" s="20">
        <v>629</v>
      </c>
      <c r="BN188" s="20">
        <v>867.8</v>
      </c>
      <c r="BO188" s="20">
        <v>891.5</v>
      </c>
      <c r="BP188" s="20">
        <v>956</v>
      </c>
      <c r="BQ188" s="20">
        <v>1042.5999999999999</v>
      </c>
      <c r="BR188" s="20">
        <v>1101.9000000000001</v>
      </c>
      <c r="BS188" s="20">
        <v>1080.3</v>
      </c>
      <c r="BT188" s="20">
        <v>1067.8</v>
      </c>
      <c r="BU188" s="20">
        <v>1102.0999999999999</v>
      </c>
      <c r="BV188" s="20">
        <v>1061</v>
      </c>
      <c r="BW188" s="20">
        <v>1108.2</v>
      </c>
      <c r="BX188" s="20">
        <v>1038.0999999999999</v>
      </c>
      <c r="BY188" s="20">
        <v>1001.7</v>
      </c>
      <c r="BZ188" s="20">
        <v>1015.2</v>
      </c>
      <c r="CA188" s="20">
        <v>963.5</v>
      </c>
      <c r="CB188" s="20">
        <v>777.2</v>
      </c>
      <c r="CC188" s="20">
        <v>646.4</v>
      </c>
      <c r="CD188" s="20">
        <v>678.2</v>
      </c>
      <c r="CE188" s="20">
        <v>768.4</v>
      </c>
      <c r="CF188" s="20">
        <v>846.8</v>
      </c>
      <c r="CG188" s="20">
        <v>2405.5</v>
      </c>
      <c r="CH188" s="20">
        <v>2524</v>
      </c>
      <c r="CI188" s="20">
        <v>2763</v>
      </c>
      <c r="CJ188" s="20">
        <v>2839.9</v>
      </c>
      <c r="CK188" s="20">
        <v>3105.1</v>
      </c>
      <c r="CL188" s="20">
        <v>3463.1</v>
      </c>
      <c r="CM188" s="20">
        <v>3764.1</v>
      </c>
      <c r="CN188" s="20">
        <v>3996.2</v>
      </c>
      <c r="CO188" s="20">
        <v>5058.6000000000004</v>
      </c>
      <c r="CP188" s="20">
        <v>4814.8</v>
      </c>
      <c r="CQ188" s="20">
        <v>4737</v>
      </c>
      <c r="CR188" s="20">
        <v>4272.1000000000004</v>
      </c>
      <c r="CS188" s="20">
        <v>3733.4</v>
      </c>
      <c r="CT188" s="20">
        <v>3395</v>
      </c>
      <c r="CU188" s="20">
        <v>3379.9</v>
      </c>
      <c r="CV188" s="20">
        <v>3244.2</v>
      </c>
      <c r="CW188" s="20">
        <v>2529.3000000000002</v>
      </c>
      <c r="CX188" s="20">
        <v>2346.8000000000002</v>
      </c>
      <c r="CY188" s="20">
        <v>2979.8</v>
      </c>
      <c r="CZ188" s="20">
        <v>2859.7</v>
      </c>
      <c r="DA188" s="20">
        <v>2585</v>
      </c>
      <c r="DB188" s="20">
        <v>2086.4</v>
      </c>
      <c r="DC188" s="20">
        <v>1667.6</v>
      </c>
      <c r="DD188" s="20">
        <v>1842.1</v>
      </c>
      <c r="DE188" s="20">
        <v>1828.1</v>
      </c>
      <c r="DF188" s="20">
        <v>1808.4</v>
      </c>
      <c r="DG188" s="20">
        <v>1671.1</v>
      </c>
      <c r="DH188" s="20">
        <v>1709.5</v>
      </c>
      <c r="DI188" s="20">
        <v>1165.0999999999999</v>
      </c>
      <c r="DJ188" s="20">
        <v>1154.9000000000001</v>
      </c>
      <c r="DK188" s="20">
        <v>1230</v>
      </c>
      <c r="DL188" s="20">
        <v>1195.0999999999999</v>
      </c>
      <c r="DM188" s="20">
        <v>1208.9000000000001</v>
      </c>
      <c r="DN188" s="20">
        <v>1206.3</v>
      </c>
      <c r="DO188" s="20">
        <v>1242.2</v>
      </c>
      <c r="DP188" s="20">
        <v>1269.8</v>
      </c>
      <c r="DQ188" s="20">
        <v>1276.9000000000001</v>
      </c>
      <c r="DR188" s="20">
        <v>1290.2</v>
      </c>
      <c r="DS188" s="20">
        <v>1316.2</v>
      </c>
      <c r="DT188" s="20">
        <v>1350.4</v>
      </c>
      <c r="DU188" s="20">
        <v>1482.5</v>
      </c>
      <c r="DV188" s="20">
        <v>1428.8</v>
      </c>
      <c r="DW188" s="20">
        <v>1474</v>
      </c>
      <c r="DX188" s="20">
        <v>1440</v>
      </c>
      <c r="DY188" s="20">
        <v>1483.1</v>
      </c>
      <c r="DZ188" s="20">
        <v>1456.7</v>
      </c>
      <c r="EA188" s="20">
        <v>1651.9</v>
      </c>
      <c r="EB188" s="20">
        <v>1619.4</v>
      </c>
      <c r="EC188" s="20">
        <v>1841.6</v>
      </c>
      <c r="ED188" s="20">
        <v>1701.4</v>
      </c>
      <c r="EE188" s="20">
        <v>1515.4</v>
      </c>
      <c r="EF188" s="20">
        <v>2450.3000000000002</v>
      </c>
      <c r="EG188" s="20">
        <v>2506.3000000000002</v>
      </c>
      <c r="EH188" s="20">
        <v>2471.5</v>
      </c>
      <c r="EI188" s="20">
        <v>2380.3000000000002</v>
      </c>
      <c r="EJ188" s="20">
        <v>2339.6</v>
      </c>
      <c r="EK188" s="20">
        <v>2365</v>
      </c>
      <c r="EL188" s="20">
        <v>2347.1</v>
      </c>
      <c r="EM188" s="20">
        <v>2345.1999999999998</v>
      </c>
      <c r="EN188" s="20">
        <v>2329.5</v>
      </c>
      <c r="EO188" s="20">
        <v>2288.4</v>
      </c>
      <c r="EP188" s="20">
        <v>2340.6</v>
      </c>
      <c r="EQ188" s="20">
        <v>2413.4</v>
      </c>
      <c r="ER188" s="20">
        <v>2442.4</v>
      </c>
      <c r="ES188" s="20">
        <v>2407</v>
      </c>
      <c r="ET188" s="20">
        <v>2442</v>
      </c>
      <c r="EU188" s="20">
        <v>2428.9</v>
      </c>
      <c r="EV188" s="20">
        <v>2361.6999999999998</v>
      </c>
      <c r="EW188" s="20">
        <v>2265.9</v>
      </c>
      <c r="EX188" s="20">
        <v>2122.1999999999998</v>
      </c>
      <c r="EY188" s="20">
        <v>2053.1</v>
      </c>
      <c r="EZ188" s="20">
        <v>2012.7</v>
      </c>
      <c r="FA188" s="20">
        <v>2044.5</v>
      </c>
      <c r="FB188" s="20">
        <v>2078.6</v>
      </c>
      <c r="FC188" s="20">
        <v>2049.5439999999999</v>
      </c>
      <c r="FD188" s="20">
        <v>2002.768</v>
      </c>
      <c r="FE188" s="20">
        <v>1921.672</v>
      </c>
      <c r="FF188" s="20">
        <v>1933.568</v>
      </c>
      <c r="FG188" s="20">
        <v>1993.63</v>
      </c>
      <c r="FH188" s="20">
        <v>2020.4449999999999</v>
      </c>
      <c r="FI188" s="20">
        <v>2101.6880000000001</v>
      </c>
      <c r="FJ188" s="20">
        <v>2107.056</v>
      </c>
      <c r="FK188" s="20">
        <v>2099.1439999999998</v>
      </c>
      <c r="FL188" s="20">
        <v>2113.9340000000002</v>
      </c>
      <c r="FM188" s="20">
        <v>2128.348</v>
      </c>
      <c r="FN188" s="20">
        <v>2188.6379999999999</v>
      </c>
      <c r="FO188" s="20">
        <v>2102.13</v>
      </c>
      <c r="FP188" s="20">
        <v>2136.1439999999998</v>
      </c>
      <c r="FQ188" s="20">
        <v>2171.444</v>
      </c>
      <c r="FR188" s="20">
        <v>2176.2260000000001</v>
      </c>
      <c r="FS188" s="20">
        <v>2227.4380000000001</v>
      </c>
      <c r="FT188" s="20">
        <v>2238.3420000000001</v>
      </c>
      <c r="FU188" s="20">
        <v>2256.4670000000001</v>
      </c>
      <c r="FV188" s="20">
        <v>2300.4290000000001</v>
      </c>
      <c r="FW188" s="20">
        <v>2320.991</v>
      </c>
      <c r="FX188" s="20">
        <v>2342.0079999999998</v>
      </c>
      <c r="FY188" s="20">
        <v>2343.7460000000001</v>
      </c>
      <c r="FZ188" s="20">
        <v>2154.741</v>
      </c>
      <c r="GA188" s="20">
        <v>2186.8690000000001</v>
      </c>
      <c r="GB188" s="20">
        <v>2232.0160000000001</v>
      </c>
      <c r="GC188" s="20">
        <v>2418.819</v>
      </c>
      <c r="GD188" s="20">
        <v>2425.5619999999999</v>
      </c>
      <c r="GE188" s="21">
        <v>2393.0390000000002</v>
      </c>
      <c r="GF188" s="21">
        <v>2427.5059999999999</v>
      </c>
      <c r="GG188" s="20">
        <v>2288.9679999999998</v>
      </c>
      <c r="GH188" s="20">
        <v>2264.346</v>
      </c>
      <c r="GI188" s="20">
        <v>2139.8339999999998</v>
      </c>
      <c r="GJ188" s="20">
        <v>2139</v>
      </c>
      <c r="GK188" s="20">
        <v>2180.0450000000001</v>
      </c>
      <c r="GL188" s="20">
        <v>2194.4009999999998</v>
      </c>
      <c r="GM188" s="20">
        <v>2169.7399999999998</v>
      </c>
      <c r="GN188" s="20">
        <v>2133.6570000000002</v>
      </c>
      <c r="GO188" s="20">
        <v>2188.1089999999999</v>
      </c>
      <c r="GP188" s="20">
        <v>2179.2930000000001</v>
      </c>
      <c r="GQ188" s="20">
        <v>2276.9299999999998</v>
      </c>
      <c r="GR188" s="20">
        <v>2205.067</v>
      </c>
      <c r="GS188" s="20">
        <v>2195.1750000000002</v>
      </c>
      <c r="GT188" s="20">
        <v>2229.1089999999999</v>
      </c>
      <c r="GU188" s="20">
        <v>2218.855</v>
      </c>
      <c r="GV188" s="20">
        <v>2243.5949999999998</v>
      </c>
      <c r="GW188" s="20">
        <v>2391.3490000000002</v>
      </c>
      <c r="GX188" s="20">
        <v>2383.0680000000002</v>
      </c>
      <c r="GY188" s="20">
        <v>2480.86</v>
      </c>
      <c r="GZ188" s="20">
        <v>2490.3420000000001</v>
      </c>
      <c r="HA188" s="20">
        <v>2513.145</v>
      </c>
      <c r="HB188" s="20">
        <v>2497.0430000000001</v>
      </c>
      <c r="HC188" s="20">
        <v>2567.7840000000001</v>
      </c>
      <c r="HD188" s="20">
        <v>2738.5529999999999</v>
      </c>
      <c r="HE188" s="20">
        <v>2683.0520000000001</v>
      </c>
      <c r="HF188" s="20">
        <v>2278.884</v>
      </c>
      <c r="HG188" s="20">
        <v>2355.395</v>
      </c>
      <c r="HH188" s="20">
        <v>1740.74</v>
      </c>
      <c r="HI188" s="20">
        <v>1968.799</v>
      </c>
      <c r="HJ188" s="20">
        <v>1903.4829999999999</v>
      </c>
      <c r="HK188" s="20">
        <v>1818.693</v>
      </c>
      <c r="HL188" s="20">
        <v>1778.75</v>
      </c>
      <c r="HM188" s="20">
        <v>1751.0530000000001</v>
      </c>
      <c r="HN188" s="20">
        <v>1863.2429999999999</v>
      </c>
      <c r="HO188" s="20">
        <v>1551.471</v>
      </c>
      <c r="HP188" s="20">
        <v>1535.1030000000001</v>
      </c>
      <c r="HQ188" s="20">
        <v>1048.252</v>
      </c>
      <c r="HR188" s="20">
        <v>1035.771</v>
      </c>
      <c r="HS188" s="20">
        <v>1021.36</v>
      </c>
      <c r="HT188" s="20">
        <v>976.322</v>
      </c>
      <c r="HU188" s="20">
        <v>994.92600000000004</v>
      </c>
      <c r="HV188" s="20">
        <v>1004.487</v>
      </c>
      <c r="HW188" s="20">
        <v>968.62199999999996</v>
      </c>
      <c r="HX188" s="20">
        <v>960.93200000000002</v>
      </c>
      <c r="HY188" s="20">
        <v>989.14700000000005</v>
      </c>
      <c r="HZ188" s="20">
        <v>1022.716</v>
      </c>
      <c r="IA188" s="20">
        <v>982.029</v>
      </c>
    </row>
    <row r="189" spans="1:235" s="20" customFormat="1">
      <c r="A189" s="6" t="s">
        <v>460</v>
      </c>
      <c r="B189" s="22" t="s">
        <v>461</v>
      </c>
      <c r="C189" s="6" t="s">
        <v>460</v>
      </c>
      <c r="D189" s="6">
        <v>6</v>
      </c>
      <c r="E189" s="20">
        <v>23542.6</v>
      </c>
      <c r="F189" s="20">
        <v>25911.9</v>
      </c>
      <c r="G189" s="20">
        <v>25624.7</v>
      </c>
      <c r="H189" s="20">
        <v>25532.7</v>
      </c>
      <c r="I189" s="20">
        <v>25510.1</v>
      </c>
      <c r="J189" s="20">
        <v>24923.9</v>
      </c>
      <c r="K189" s="20">
        <v>25957.8</v>
      </c>
      <c r="L189" s="20">
        <v>30274.799999999999</v>
      </c>
      <c r="M189" s="20">
        <v>28704.6</v>
      </c>
      <c r="N189" s="20">
        <v>30184.5</v>
      </c>
      <c r="O189" s="20">
        <v>30555.8</v>
      </c>
      <c r="P189" s="20">
        <v>29279.7</v>
      </c>
      <c r="Q189" s="20">
        <v>34177.5</v>
      </c>
      <c r="R189" s="20">
        <v>35856.1</v>
      </c>
      <c r="S189" s="20">
        <v>32376.2</v>
      </c>
      <c r="T189" s="20">
        <v>35789.5</v>
      </c>
      <c r="U189" s="20">
        <v>34013.599999999999</v>
      </c>
      <c r="V189" s="20">
        <v>32979.4</v>
      </c>
      <c r="W189" s="20">
        <v>36146</v>
      </c>
      <c r="X189" s="20">
        <v>38343.1</v>
      </c>
      <c r="Y189" s="20">
        <v>35452.6</v>
      </c>
      <c r="Z189" s="20">
        <v>39322.800000000003</v>
      </c>
      <c r="AA189" s="20">
        <v>39674.699999999997</v>
      </c>
      <c r="AB189" s="20">
        <v>32610.5</v>
      </c>
      <c r="AC189" s="20">
        <v>36840</v>
      </c>
      <c r="AD189" s="20">
        <v>39624.6</v>
      </c>
      <c r="AE189" s="20">
        <v>39124.6</v>
      </c>
      <c r="AF189" s="20">
        <v>42173.3</v>
      </c>
      <c r="AG189" s="20">
        <v>44874.7</v>
      </c>
      <c r="AH189" s="20">
        <v>43512.7</v>
      </c>
      <c r="AI189" s="20">
        <v>47234.2</v>
      </c>
      <c r="AJ189" s="20">
        <v>47558.1</v>
      </c>
      <c r="AK189" s="20">
        <v>44153.3</v>
      </c>
      <c r="AL189" s="20">
        <v>46538.8</v>
      </c>
      <c r="AM189" s="20">
        <v>47613</v>
      </c>
      <c r="AN189" s="20">
        <v>37713.199999999997</v>
      </c>
      <c r="AO189" s="20">
        <v>51093.3</v>
      </c>
      <c r="AP189" s="20">
        <v>47828</v>
      </c>
      <c r="AQ189" s="20">
        <v>39752.6</v>
      </c>
      <c r="AR189" s="20">
        <v>48045.599999999999</v>
      </c>
      <c r="AS189" s="20">
        <v>53205.8</v>
      </c>
      <c r="AT189" s="20">
        <v>44828.2</v>
      </c>
      <c r="AU189" s="20">
        <v>46624.9</v>
      </c>
      <c r="AV189" s="20">
        <v>45592.5</v>
      </c>
      <c r="AW189" s="20">
        <v>44772.6</v>
      </c>
      <c r="AX189" s="20">
        <v>47811.8</v>
      </c>
      <c r="AY189" s="20">
        <v>49591.3</v>
      </c>
      <c r="AZ189" s="20">
        <v>47395.7</v>
      </c>
      <c r="BA189" s="20">
        <v>51615.9</v>
      </c>
      <c r="BB189" s="20">
        <v>50817.3</v>
      </c>
      <c r="BC189" s="20">
        <v>51860.1</v>
      </c>
      <c r="BD189" s="20">
        <v>51097.5</v>
      </c>
      <c r="BE189" s="20">
        <v>52576.800000000003</v>
      </c>
      <c r="BF189" s="20">
        <v>56489.7</v>
      </c>
      <c r="BG189" s="20">
        <v>53484</v>
      </c>
      <c r="BH189" s="20">
        <v>54119.6</v>
      </c>
      <c r="BI189" s="20">
        <v>55286.8</v>
      </c>
      <c r="BJ189" s="20">
        <v>57612</v>
      </c>
      <c r="BK189" s="20">
        <v>67773</v>
      </c>
      <c r="BL189" s="20">
        <v>69735.7</v>
      </c>
      <c r="BM189" s="20">
        <v>73580.899999999994</v>
      </c>
      <c r="BN189" s="20">
        <v>72994.899999999994</v>
      </c>
      <c r="BO189" s="20">
        <v>73201.8</v>
      </c>
      <c r="BP189" s="20">
        <v>74475.199999999997</v>
      </c>
      <c r="BQ189" s="20">
        <v>78139.7</v>
      </c>
      <c r="BR189" s="20">
        <v>76552</v>
      </c>
      <c r="BS189" s="20">
        <v>79497.7</v>
      </c>
      <c r="BT189" s="20">
        <v>75431.600000000006</v>
      </c>
      <c r="BU189" s="20">
        <v>76972.100000000006</v>
      </c>
      <c r="BV189" s="20">
        <v>86033.8</v>
      </c>
      <c r="BW189" s="20">
        <v>83821.399999999994</v>
      </c>
      <c r="BX189" s="20">
        <v>89703.7</v>
      </c>
      <c r="BY189" s="20">
        <v>84883.7</v>
      </c>
      <c r="BZ189" s="20">
        <v>86579.8</v>
      </c>
      <c r="CA189" s="20">
        <v>90291.6</v>
      </c>
      <c r="CB189" s="20">
        <v>92367.2</v>
      </c>
      <c r="CC189" s="20">
        <v>93209.600000000006</v>
      </c>
      <c r="CD189" s="20">
        <v>96380.3</v>
      </c>
      <c r="CE189" s="20">
        <v>95589.2</v>
      </c>
      <c r="CF189" s="20">
        <v>98527.9</v>
      </c>
      <c r="CG189" s="20">
        <v>96898.6</v>
      </c>
      <c r="CH189" s="20">
        <v>99467.7</v>
      </c>
      <c r="CI189" s="20">
        <v>102569.8</v>
      </c>
      <c r="CJ189" s="20">
        <v>105147.7</v>
      </c>
      <c r="CK189" s="20">
        <v>103052.7</v>
      </c>
      <c r="CL189" s="20">
        <v>106364.6</v>
      </c>
      <c r="CM189" s="20">
        <v>108385.4</v>
      </c>
      <c r="CN189" s="20">
        <v>113256.3</v>
      </c>
      <c r="CO189" s="20">
        <v>115919.6</v>
      </c>
      <c r="CP189" s="20">
        <v>110207.4</v>
      </c>
      <c r="CQ189" s="20">
        <v>116275.4</v>
      </c>
      <c r="CR189" s="20">
        <v>113294.7</v>
      </c>
      <c r="CS189" s="20">
        <v>119692</v>
      </c>
      <c r="CT189" s="20">
        <v>119667.1</v>
      </c>
      <c r="CU189" s="20">
        <v>124517.1</v>
      </c>
      <c r="CV189" s="20">
        <v>119296.8</v>
      </c>
      <c r="CW189" s="20">
        <v>116601.60000000001</v>
      </c>
      <c r="CX189" s="20">
        <v>115635.7</v>
      </c>
      <c r="CY189" s="20">
        <v>120216.8</v>
      </c>
      <c r="CZ189" s="20">
        <v>117076.3</v>
      </c>
      <c r="DA189" s="20">
        <v>117647.9</v>
      </c>
      <c r="DB189" s="20">
        <v>117015.2</v>
      </c>
      <c r="DC189" s="20">
        <v>120862.39999999999</v>
      </c>
      <c r="DD189" s="20">
        <v>120395.8</v>
      </c>
      <c r="DE189" s="20">
        <v>121298.4</v>
      </c>
      <c r="DF189" s="20">
        <v>117658.9</v>
      </c>
      <c r="DG189" s="20">
        <v>121002.5</v>
      </c>
      <c r="DH189" s="20">
        <v>119132.5</v>
      </c>
      <c r="DI189" s="20">
        <v>114318.7</v>
      </c>
      <c r="DJ189" s="20">
        <v>116367.5</v>
      </c>
      <c r="DK189" s="20">
        <v>116876.7</v>
      </c>
      <c r="DL189" s="20">
        <v>119342.7</v>
      </c>
      <c r="DM189" s="20">
        <v>116987.5</v>
      </c>
      <c r="DN189" s="20">
        <v>113887.3</v>
      </c>
      <c r="DO189" s="20">
        <v>114025.5</v>
      </c>
      <c r="DP189" s="20">
        <v>116905.8</v>
      </c>
      <c r="DQ189" s="20">
        <v>117538.5</v>
      </c>
      <c r="DR189" s="20">
        <v>118263.3</v>
      </c>
      <c r="DS189" s="20">
        <v>116017.9</v>
      </c>
      <c r="DT189" s="20">
        <v>67307.199999999997</v>
      </c>
      <c r="DU189" s="20">
        <v>70376</v>
      </c>
      <c r="DV189" s="20">
        <v>68968.3</v>
      </c>
      <c r="DW189" s="20">
        <v>65121.5</v>
      </c>
      <c r="DX189" s="20">
        <v>67524.5</v>
      </c>
      <c r="DY189" s="20">
        <v>68854</v>
      </c>
      <c r="DZ189" s="20">
        <v>67351.199999999997</v>
      </c>
      <c r="EA189" s="20">
        <v>69219.8</v>
      </c>
      <c r="EB189" s="20">
        <v>69282.3</v>
      </c>
      <c r="EC189" s="20">
        <v>67317.100000000006</v>
      </c>
      <c r="ED189" s="20">
        <v>67615.8</v>
      </c>
      <c r="EE189" s="20">
        <v>65970.600000000006</v>
      </c>
      <c r="EF189" s="20">
        <v>65330.1</v>
      </c>
      <c r="EG189" s="20">
        <v>68065.2</v>
      </c>
      <c r="EH189" s="20">
        <v>67328.7</v>
      </c>
      <c r="EI189" s="20">
        <v>64884.4</v>
      </c>
      <c r="EJ189" s="20">
        <v>69537.5</v>
      </c>
      <c r="EK189" s="20">
        <v>68989.3</v>
      </c>
      <c r="EL189" s="20">
        <v>66402.5</v>
      </c>
      <c r="EM189" s="20">
        <v>71882.3</v>
      </c>
      <c r="EN189" s="20">
        <v>71266.3</v>
      </c>
      <c r="EO189" s="20">
        <v>69374.899999999994</v>
      </c>
      <c r="EP189" s="20">
        <v>73758.7</v>
      </c>
      <c r="EQ189" s="20">
        <v>69654.3</v>
      </c>
      <c r="ER189" s="20">
        <v>69185.8</v>
      </c>
      <c r="ES189" s="20">
        <v>70234</v>
      </c>
      <c r="ET189" s="20">
        <v>68817.399999999994</v>
      </c>
      <c r="EU189" s="20">
        <v>67090.600000000006</v>
      </c>
      <c r="EV189" s="20">
        <v>72487.100000000006</v>
      </c>
      <c r="EW189" s="20">
        <v>68908.399999999994</v>
      </c>
      <c r="EX189" s="20">
        <v>70013</v>
      </c>
      <c r="EY189" s="20">
        <v>76523.3</v>
      </c>
      <c r="EZ189" s="20">
        <v>71952.5</v>
      </c>
      <c r="FA189" s="20">
        <v>74036.7</v>
      </c>
      <c r="FB189" s="20">
        <v>74818.2</v>
      </c>
      <c r="FC189" s="20">
        <v>73686.02</v>
      </c>
      <c r="FD189" s="20">
        <v>76868.422999999995</v>
      </c>
      <c r="FE189" s="20">
        <v>73533.101999999999</v>
      </c>
      <c r="FF189" s="20">
        <v>70198.728000000003</v>
      </c>
      <c r="FG189" s="20">
        <v>70993.078999999998</v>
      </c>
      <c r="FH189" s="20">
        <v>74759.766000000003</v>
      </c>
      <c r="FI189" s="20">
        <v>71864.084999999992</v>
      </c>
      <c r="FJ189" s="20">
        <v>75924.811000000002</v>
      </c>
      <c r="FK189" s="20">
        <v>76638.27399999999</v>
      </c>
      <c r="FL189" s="20">
        <v>75822.327000000005</v>
      </c>
      <c r="FM189" s="20">
        <v>79757.544999999984</v>
      </c>
      <c r="FN189" s="20">
        <v>78863.486999999994</v>
      </c>
      <c r="FO189" s="20">
        <v>79549.498000000007</v>
      </c>
      <c r="FP189" s="20">
        <v>80393.208999999988</v>
      </c>
      <c r="FQ189" s="20">
        <v>80017.641000000003</v>
      </c>
      <c r="FR189" s="20">
        <v>77784.751999999993</v>
      </c>
      <c r="FS189" s="20">
        <v>80440.214999999997</v>
      </c>
      <c r="FT189" s="20">
        <v>83387.406000000003</v>
      </c>
      <c r="FU189" s="20">
        <v>81206.736999999994</v>
      </c>
      <c r="FV189" s="20">
        <v>94262.195000000007</v>
      </c>
      <c r="FW189" s="20">
        <v>92580.925000000003</v>
      </c>
      <c r="FX189" s="20">
        <v>96268.255000000005</v>
      </c>
      <c r="FY189" s="20">
        <v>94277.392999999996</v>
      </c>
      <c r="FZ189" s="20">
        <v>88286.618999999992</v>
      </c>
      <c r="GA189" s="20">
        <v>93583.540000000008</v>
      </c>
      <c r="GB189" s="20">
        <v>89058.122000000003</v>
      </c>
      <c r="GC189" s="20">
        <v>86527.65399999998</v>
      </c>
      <c r="GD189" s="20">
        <v>88442.898000000001</v>
      </c>
      <c r="GE189" s="21">
        <v>89728.286999999997</v>
      </c>
      <c r="GF189" s="21">
        <v>93674.713000000003</v>
      </c>
      <c r="GG189" s="20">
        <v>101773.88499999999</v>
      </c>
      <c r="GH189" s="20">
        <v>90148.643000000011</v>
      </c>
      <c r="GI189" s="20">
        <v>94711.489999999991</v>
      </c>
      <c r="GJ189" s="20">
        <v>99355.743000000017</v>
      </c>
      <c r="GK189" s="20">
        <v>98106.630000000019</v>
      </c>
      <c r="GL189" s="20">
        <v>117652.72499999999</v>
      </c>
      <c r="GM189" s="20">
        <v>117906.81999999999</v>
      </c>
      <c r="GN189" s="20">
        <v>111007.014</v>
      </c>
      <c r="GO189" s="20">
        <v>116779.102</v>
      </c>
      <c r="GP189" s="20">
        <v>117675.658</v>
      </c>
      <c r="GQ189" s="20">
        <v>110072.075</v>
      </c>
      <c r="GR189" s="20">
        <v>116615.48400000001</v>
      </c>
      <c r="GS189" s="20">
        <v>121914.45500000002</v>
      </c>
      <c r="GT189" s="20">
        <v>113366.49799999999</v>
      </c>
      <c r="GU189" s="20">
        <v>117301.82900000001</v>
      </c>
      <c r="GV189" s="20">
        <v>113869.264</v>
      </c>
      <c r="GW189" s="20">
        <v>111557.534</v>
      </c>
      <c r="GX189" s="20">
        <v>124805.81199999999</v>
      </c>
      <c r="GY189" s="20">
        <v>114023.338</v>
      </c>
      <c r="GZ189" s="20">
        <v>110543.69099999999</v>
      </c>
      <c r="HA189" s="20">
        <v>110760.28399999999</v>
      </c>
      <c r="HB189" s="20">
        <v>110596.094</v>
      </c>
      <c r="HC189" s="20">
        <v>107517.974</v>
      </c>
      <c r="HD189" s="20">
        <v>115271.811</v>
      </c>
      <c r="HE189" s="20">
        <v>121508.633</v>
      </c>
      <c r="HF189" s="20">
        <v>113177.87799999998</v>
      </c>
      <c r="HG189" s="20">
        <v>122967.876</v>
      </c>
      <c r="HH189" s="20">
        <v>117200.28599999999</v>
      </c>
      <c r="HI189" s="20">
        <v>117721.60699999999</v>
      </c>
      <c r="HJ189" s="20">
        <v>125595.33200000001</v>
      </c>
      <c r="HK189" s="20">
        <v>125788.93699999999</v>
      </c>
      <c r="HL189" s="20">
        <v>129788.28000000001</v>
      </c>
      <c r="HM189" s="20">
        <v>124588.11700000001</v>
      </c>
      <c r="HN189" s="20">
        <v>125628.56399999998</v>
      </c>
      <c r="HO189" s="20">
        <v>123059.89600000001</v>
      </c>
      <c r="HP189" s="20">
        <v>137997.451</v>
      </c>
      <c r="HQ189" s="20">
        <v>127091.88</v>
      </c>
      <c r="HR189" s="20">
        <v>127597.33699999998</v>
      </c>
      <c r="HS189" s="20">
        <v>138820.53700000001</v>
      </c>
      <c r="HT189" s="20">
        <v>133919.03999999998</v>
      </c>
      <c r="HU189" s="20">
        <v>140329.97500000001</v>
      </c>
      <c r="HV189" s="20">
        <v>140797.33099999998</v>
      </c>
      <c r="HW189" s="20">
        <v>140389.41699999999</v>
      </c>
      <c r="HX189" s="20">
        <v>153864.38200000001</v>
      </c>
      <c r="HY189" s="20">
        <v>134599.10899999997</v>
      </c>
      <c r="HZ189" s="20">
        <v>133956.06900000002</v>
      </c>
      <c r="IA189" s="20">
        <v>139725.598</v>
      </c>
    </row>
    <row r="190" spans="1:235" s="20" customFormat="1">
      <c r="A190" s="6" t="s">
        <v>462</v>
      </c>
      <c r="B190" s="23" t="s">
        <v>463</v>
      </c>
      <c r="C190" s="6" t="s">
        <v>462</v>
      </c>
      <c r="D190" s="6">
        <v>6</v>
      </c>
      <c r="E190" s="20">
        <v>23542.6</v>
      </c>
      <c r="F190" s="20">
        <v>25911.9</v>
      </c>
      <c r="G190" s="20">
        <v>25624.7</v>
      </c>
      <c r="H190" s="20">
        <v>25532.7</v>
      </c>
      <c r="I190" s="20">
        <v>25510.1</v>
      </c>
      <c r="J190" s="20">
        <v>24923.9</v>
      </c>
      <c r="K190" s="20">
        <v>25957.8</v>
      </c>
      <c r="L190" s="20">
        <v>30274.799999999999</v>
      </c>
      <c r="M190" s="20">
        <v>28704.6</v>
      </c>
      <c r="N190" s="20">
        <v>30184.5</v>
      </c>
      <c r="O190" s="20">
        <v>30555.8</v>
      </c>
      <c r="P190" s="20">
        <v>29279.7</v>
      </c>
      <c r="Q190" s="20">
        <v>34177.5</v>
      </c>
      <c r="R190" s="20">
        <v>35856.1</v>
      </c>
      <c r="S190" s="20">
        <v>32376.2</v>
      </c>
      <c r="T190" s="20">
        <v>35789.5</v>
      </c>
      <c r="U190" s="20">
        <v>34013.599999999999</v>
      </c>
      <c r="V190" s="20">
        <v>32979.4</v>
      </c>
      <c r="W190" s="20">
        <v>36146</v>
      </c>
      <c r="X190" s="20">
        <v>38343.1</v>
      </c>
      <c r="Y190" s="20">
        <v>35452.6</v>
      </c>
      <c r="Z190" s="20">
        <v>39322.800000000003</v>
      </c>
      <c r="AA190" s="20">
        <v>39674.699999999997</v>
      </c>
      <c r="AB190" s="20">
        <v>32610.5</v>
      </c>
      <c r="AC190" s="20">
        <v>36840</v>
      </c>
      <c r="AD190" s="20">
        <v>39624.6</v>
      </c>
      <c r="AE190" s="20">
        <v>39124.6</v>
      </c>
      <c r="AF190" s="20">
        <v>42173.3</v>
      </c>
      <c r="AG190" s="20">
        <v>44874.7</v>
      </c>
      <c r="AH190" s="20">
        <v>43512.7</v>
      </c>
      <c r="AI190" s="20">
        <v>47234.2</v>
      </c>
      <c r="AJ190" s="20">
        <v>47558.1</v>
      </c>
      <c r="AK190" s="20">
        <v>44153.3</v>
      </c>
      <c r="AL190" s="20">
        <v>46538.8</v>
      </c>
      <c r="AM190" s="20">
        <v>47613</v>
      </c>
      <c r="AN190" s="20">
        <v>37713.199999999997</v>
      </c>
      <c r="AO190" s="20">
        <v>51093.3</v>
      </c>
      <c r="AP190" s="20">
        <v>47828</v>
      </c>
      <c r="AQ190" s="20">
        <v>39752.6</v>
      </c>
      <c r="AR190" s="20">
        <v>48045.599999999999</v>
      </c>
      <c r="AS190" s="20">
        <v>53205.8</v>
      </c>
      <c r="AT190" s="20">
        <v>44828.2</v>
      </c>
      <c r="AU190" s="20">
        <v>46494.400000000001</v>
      </c>
      <c r="AV190" s="20">
        <v>45371.199999999997</v>
      </c>
      <c r="AW190" s="20">
        <v>44507.199999999997</v>
      </c>
      <c r="AX190" s="20">
        <v>47134.2</v>
      </c>
      <c r="AY190" s="20">
        <v>49313</v>
      </c>
      <c r="AZ190" s="20">
        <v>47160.9</v>
      </c>
      <c r="BA190" s="20">
        <v>51366.9</v>
      </c>
      <c r="BB190" s="20">
        <v>50572.1</v>
      </c>
      <c r="BC190" s="20">
        <v>51636.7</v>
      </c>
      <c r="BD190" s="20">
        <v>50870</v>
      </c>
      <c r="BE190" s="20">
        <v>52338</v>
      </c>
      <c r="BF190" s="20">
        <v>56258.1</v>
      </c>
      <c r="BG190" s="20">
        <v>53246.2</v>
      </c>
      <c r="BH190" s="20">
        <v>53870.2</v>
      </c>
      <c r="BI190" s="20">
        <v>55097.2</v>
      </c>
      <c r="BJ190" s="20">
        <v>57426.400000000001</v>
      </c>
      <c r="BK190" s="20">
        <v>67577.5</v>
      </c>
      <c r="BL190" s="20">
        <v>69456.399999999994</v>
      </c>
      <c r="BM190" s="20">
        <v>73284.399999999994</v>
      </c>
      <c r="BN190" s="20">
        <v>72721.899999999994</v>
      </c>
      <c r="BO190" s="20">
        <v>72978</v>
      </c>
      <c r="BP190" s="20">
        <v>74235.5</v>
      </c>
      <c r="BQ190" s="20">
        <v>77889.2</v>
      </c>
      <c r="BR190" s="20">
        <v>76316.5</v>
      </c>
      <c r="BS190" s="20">
        <v>79245</v>
      </c>
      <c r="BT190" s="20">
        <v>75193.7</v>
      </c>
      <c r="BU190" s="20">
        <v>76579.7</v>
      </c>
      <c r="BV190" s="20">
        <v>85594.1</v>
      </c>
      <c r="BW190" s="20">
        <v>83403.8</v>
      </c>
      <c r="BX190" s="20">
        <v>89284.3</v>
      </c>
      <c r="BY190" s="20">
        <v>84555</v>
      </c>
      <c r="BZ190" s="20">
        <v>86293.8</v>
      </c>
      <c r="CA190" s="20">
        <v>89992.5</v>
      </c>
      <c r="CB190" s="20">
        <v>92060.6</v>
      </c>
      <c r="CC190" s="20">
        <v>92359.7</v>
      </c>
      <c r="CD190" s="20">
        <v>96005.5</v>
      </c>
      <c r="CE190" s="20">
        <v>94794.5</v>
      </c>
      <c r="CF190" s="20">
        <v>97795.9</v>
      </c>
      <c r="CG190" s="20">
        <v>95995.8</v>
      </c>
      <c r="CH190" s="20">
        <v>98785.1</v>
      </c>
      <c r="CI190" s="20">
        <v>101785</v>
      </c>
      <c r="CJ190" s="20">
        <v>103831.1</v>
      </c>
      <c r="CK190" s="20">
        <v>101949.9</v>
      </c>
      <c r="CL190" s="20">
        <v>105288.1</v>
      </c>
      <c r="CM190" s="20">
        <v>107250.7</v>
      </c>
      <c r="CN190" s="20">
        <v>111644.6</v>
      </c>
      <c r="CO190" s="20">
        <v>114665.2</v>
      </c>
      <c r="CP190" s="20">
        <v>109039.3</v>
      </c>
      <c r="CQ190" s="20">
        <v>114570</v>
      </c>
      <c r="CR190" s="20">
        <v>112075</v>
      </c>
      <c r="CS190" s="20">
        <v>118433.1</v>
      </c>
      <c r="CT190" s="20">
        <v>118442.7</v>
      </c>
      <c r="CU190" s="20">
        <v>123482.7</v>
      </c>
      <c r="CV190" s="20">
        <v>118252.7</v>
      </c>
      <c r="CW190" s="20">
        <v>115587.9</v>
      </c>
      <c r="CX190" s="20">
        <v>114652.1</v>
      </c>
      <c r="CY190" s="20">
        <v>118945.9</v>
      </c>
      <c r="CZ190" s="20">
        <v>115855.9</v>
      </c>
      <c r="DA190" s="20">
        <v>116105.7</v>
      </c>
      <c r="DB190" s="20">
        <v>116353.7</v>
      </c>
      <c r="DC190" s="20">
        <v>119817.3</v>
      </c>
      <c r="DD190" s="20">
        <v>119801</v>
      </c>
      <c r="DE190" s="20">
        <v>120900.2</v>
      </c>
      <c r="DF190" s="20">
        <v>116979.1</v>
      </c>
      <c r="DG190" s="20">
        <v>119946.6</v>
      </c>
      <c r="DH190" s="20">
        <v>118195.3</v>
      </c>
      <c r="DI190" s="20">
        <v>113178</v>
      </c>
      <c r="DJ190" s="20">
        <v>115414.6</v>
      </c>
      <c r="DK190" s="20">
        <v>115881.9</v>
      </c>
      <c r="DL190" s="20">
        <v>118399.6</v>
      </c>
      <c r="DM190" s="20">
        <v>116355.6</v>
      </c>
      <c r="DN190" s="20">
        <v>112511.8</v>
      </c>
      <c r="DO190" s="20">
        <v>112762.1</v>
      </c>
      <c r="DP190" s="20">
        <v>115707.6</v>
      </c>
      <c r="DQ190" s="20">
        <v>116167.3</v>
      </c>
      <c r="DR190" s="20">
        <v>117022.1</v>
      </c>
      <c r="DS190" s="20">
        <v>115354.9</v>
      </c>
      <c r="DT190" s="20">
        <v>66212.3</v>
      </c>
      <c r="DU190" s="20">
        <v>68184.7</v>
      </c>
      <c r="DV190" s="20">
        <v>67774.7</v>
      </c>
      <c r="DW190" s="20">
        <v>64109.7</v>
      </c>
      <c r="DX190" s="20">
        <v>66497.5</v>
      </c>
      <c r="DY190" s="20">
        <v>67106.8</v>
      </c>
      <c r="DZ190" s="20">
        <v>66331</v>
      </c>
      <c r="EA190" s="20">
        <v>68170</v>
      </c>
      <c r="EB190" s="20">
        <v>67860.600000000006</v>
      </c>
      <c r="EC190" s="20">
        <v>65845.600000000006</v>
      </c>
      <c r="ED190" s="20">
        <v>65663.100000000006</v>
      </c>
      <c r="EE190" s="20">
        <v>64909.5</v>
      </c>
      <c r="EF190" s="20">
        <v>63902.1</v>
      </c>
      <c r="EG190" s="20">
        <v>66792.5</v>
      </c>
      <c r="EH190" s="20">
        <v>66092.5</v>
      </c>
      <c r="EI190" s="20">
        <v>63698.400000000001</v>
      </c>
      <c r="EJ190" s="20">
        <v>68506.399999999994</v>
      </c>
      <c r="EK190" s="20">
        <v>67819.7</v>
      </c>
      <c r="EL190" s="20">
        <v>65423.4</v>
      </c>
      <c r="EM190" s="20">
        <v>70790.8</v>
      </c>
      <c r="EN190" s="20">
        <v>70260.5</v>
      </c>
      <c r="EO190" s="20">
        <v>67888.5</v>
      </c>
      <c r="EP190" s="20">
        <v>72463.3</v>
      </c>
      <c r="EQ190" s="20">
        <v>68559.8</v>
      </c>
      <c r="ER190" s="20">
        <v>67887.8</v>
      </c>
      <c r="ES190" s="20">
        <v>67987.5</v>
      </c>
      <c r="ET190" s="20">
        <v>67701.8</v>
      </c>
      <c r="EU190" s="20">
        <v>65438.9</v>
      </c>
      <c r="EV190" s="20">
        <v>71638.899999999994</v>
      </c>
      <c r="EW190" s="20">
        <v>67357.5</v>
      </c>
      <c r="EX190" s="20">
        <v>68594.3</v>
      </c>
      <c r="EY190" s="20">
        <v>75038.100000000006</v>
      </c>
      <c r="EZ190" s="20">
        <v>70954.2</v>
      </c>
      <c r="FA190" s="20">
        <v>72107.7</v>
      </c>
      <c r="FB190" s="20">
        <v>72883.899999999994</v>
      </c>
      <c r="FC190" s="20">
        <v>72870.323000000004</v>
      </c>
      <c r="FD190" s="20">
        <v>74497.061000000002</v>
      </c>
      <c r="FE190" s="20">
        <v>72177.37</v>
      </c>
      <c r="FF190" s="20">
        <v>68888.869000000006</v>
      </c>
      <c r="FG190" s="20">
        <v>69742.38</v>
      </c>
      <c r="FH190" s="20">
        <v>73099.906000000003</v>
      </c>
      <c r="FI190" s="20">
        <v>70650.248999999996</v>
      </c>
      <c r="FJ190" s="20">
        <v>74880.009000000005</v>
      </c>
      <c r="FK190" s="20">
        <v>75606.358999999997</v>
      </c>
      <c r="FL190" s="20">
        <v>74651.131999999998</v>
      </c>
      <c r="FM190" s="20">
        <v>78950.287999999986</v>
      </c>
      <c r="FN190" s="20">
        <v>78096.843999999997</v>
      </c>
      <c r="FO190" s="20">
        <v>78211.656000000003</v>
      </c>
      <c r="FP190" s="20">
        <v>78982.990999999995</v>
      </c>
      <c r="FQ190" s="20">
        <v>78656.597000000009</v>
      </c>
      <c r="FR190" s="20">
        <v>76415.623999999996</v>
      </c>
      <c r="FS190" s="20">
        <v>79114.595000000001</v>
      </c>
      <c r="FT190" s="20">
        <v>82014.523000000001</v>
      </c>
      <c r="FU190" s="20">
        <v>79802.084999999992</v>
      </c>
      <c r="FV190" s="20">
        <v>92465.343000000008</v>
      </c>
      <c r="FW190" s="20">
        <v>91431.173999999999</v>
      </c>
      <c r="FX190" s="20">
        <v>95165.353000000003</v>
      </c>
      <c r="FY190" s="20">
        <v>93282.415999999997</v>
      </c>
      <c r="FZ190" s="20">
        <v>86975.978999999992</v>
      </c>
      <c r="GA190" s="20">
        <v>92504.301000000007</v>
      </c>
      <c r="GB190" s="20">
        <v>87350.092000000004</v>
      </c>
      <c r="GC190" s="20">
        <v>84985.412999999986</v>
      </c>
      <c r="GD190" s="20">
        <v>86809.650999999998</v>
      </c>
      <c r="GE190" s="21">
        <v>88345.485000000001</v>
      </c>
      <c r="GF190" s="21">
        <v>91912.294999999998</v>
      </c>
      <c r="GG190" s="20">
        <v>99576.880999999994</v>
      </c>
      <c r="GH190" s="20">
        <v>88281.79800000001</v>
      </c>
      <c r="GI190" s="20">
        <v>93120.170999999988</v>
      </c>
      <c r="GJ190" s="20">
        <v>97510.060000000012</v>
      </c>
      <c r="GK190" s="20">
        <v>96337.632000000012</v>
      </c>
      <c r="GL190" s="20">
        <v>115684.24399999999</v>
      </c>
      <c r="GM190" s="20">
        <v>116342.07399999999</v>
      </c>
      <c r="GN190" s="20">
        <v>108932.50099999999</v>
      </c>
      <c r="GO190" s="20">
        <v>114923.519</v>
      </c>
      <c r="GP190" s="20">
        <v>115597.454</v>
      </c>
      <c r="GQ190" s="20">
        <v>108486.03199999999</v>
      </c>
      <c r="GR190" s="20">
        <v>114941.04700000001</v>
      </c>
      <c r="GS190" s="20">
        <v>119250.04200000002</v>
      </c>
      <c r="GT190" s="20">
        <v>111526.901</v>
      </c>
      <c r="GU190" s="20">
        <v>115621.90800000001</v>
      </c>
      <c r="GV190" s="20">
        <v>112117.386</v>
      </c>
      <c r="GW190" s="20">
        <v>109765.235</v>
      </c>
      <c r="GX190" s="20">
        <v>123109.08899999999</v>
      </c>
      <c r="GY190" s="20">
        <v>112312.67600000001</v>
      </c>
      <c r="GZ190" s="20">
        <v>108783.56</v>
      </c>
      <c r="HA190" s="20">
        <v>109249.47799999999</v>
      </c>
      <c r="HB190" s="20">
        <v>109090.791</v>
      </c>
      <c r="HC190" s="20">
        <v>105775.503</v>
      </c>
      <c r="HD190" s="20">
        <v>113554.367</v>
      </c>
      <c r="HE190" s="20">
        <v>119898.702</v>
      </c>
      <c r="HF190" s="20">
        <v>111734.04999999999</v>
      </c>
      <c r="HG190" s="20">
        <v>121153.713</v>
      </c>
      <c r="HH190" s="20">
        <v>115709.14599999999</v>
      </c>
      <c r="HI190" s="20">
        <v>116285.408</v>
      </c>
      <c r="HJ190" s="20">
        <v>123975.78600000001</v>
      </c>
      <c r="HK190" s="20">
        <v>123147.86099999999</v>
      </c>
      <c r="HL190" s="20">
        <v>127740.62300000001</v>
      </c>
      <c r="HM190" s="20">
        <v>122724.02600000001</v>
      </c>
      <c r="HN190" s="20">
        <v>123756.53099999999</v>
      </c>
      <c r="HO190" s="20">
        <v>120928.59300000001</v>
      </c>
      <c r="HP190" s="20">
        <v>135544.25599999999</v>
      </c>
      <c r="HQ190" s="20">
        <v>125044.51300000001</v>
      </c>
      <c r="HR190" s="20">
        <v>125671.83399999999</v>
      </c>
      <c r="HS190" s="20">
        <v>136769.587</v>
      </c>
      <c r="HT190" s="20">
        <v>130723.14799999999</v>
      </c>
      <c r="HU190" s="20">
        <v>138124.07</v>
      </c>
      <c r="HV190" s="20">
        <v>138437.00099999999</v>
      </c>
      <c r="HW190" s="20">
        <v>137922.39299999998</v>
      </c>
      <c r="HX190" s="20">
        <v>151715.68900000001</v>
      </c>
      <c r="HY190" s="20">
        <v>132753.30099999998</v>
      </c>
      <c r="HZ190" s="20">
        <v>131876.15000000002</v>
      </c>
      <c r="IA190" s="20">
        <v>137492.639</v>
      </c>
    </row>
    <row r="191" spans="1:235" s="20" customFormat="1">
      <c r="A191" s="6" t="s">
        <v>464</v>
      </c>
      <c r="B191" s="24" t="s">
        <v>257</v>
      </c>
      <c r="C191" s="6" t="s">
        <v>464</v>
      </c>
      <c r="D191" s="6">
        <v>6</v>
      </c>
      <c r="E191" s="20">
        <v>16545</v>
      </c>
      <c r="F191" s="20">
        <v>18483.900000000001</v>
      </c>
      <c r="G191" s="20">
        <v>18466.599999999999</v>
      </c>
      <c r="H191" s="20">
        <v>18366.8</v>
      </c>
      <c r="I191" s="20">
        <v>18600.3</v>
      </c>
      <c r="J191" s="20">
        <v>17965.400000000001</v>
      </c>
      <c r="K191" s="20">
        <v>18740.8</v>
      </c>
      <c r="L191" s="20">
        <v>22456.3</v>
      </c>
      <c r="M191" s="20">
        <v>20826.2</v>
      </c>
      <c r="N191" s="20">
        <v>22173.9</v>
      </c>
      <c r="O191" s="20">
        <v>22488.7</v>
      </c>
      <c r="P191" s="20">
        <v>21884.7</v>
      </c>
      <c r="Q191" s="20">
        <v>25513.4</v>
      </c>
      <c r="R191" s="20">
        <v>27020.2</v>
      </c>
      <c r="S191" s="20">
        <v>24643.3</v>
      </c>
      <c r="T191" s="20">
        <v>26685.5</v>
      </c>
      <c r="U191" s="20">
        <v>25489.4</v>
      </c>
      <c r="V191" s="20">
        <v>24623.5</v>
      </c>
      <c r="W191" s="20">
        <v>27662.1</v>
      </c>
      <c r="X191" s="20">
        <v>28538.799999999999</v>
      </c>
      <c r="Y191" s="20">
        <v>28457.8</v>
      </c>
      <c r="Z191" s="20">
        <v>30750.6</v>
      </c>
      <c r="AA191" s="20">
        <v>31249.1</v>
      </c>
      <c r="AB191" s="20">
        <v>25646.5</v>
      </c>
      <c r="AC191" s="20">
        <v>28682.2</v>
      </c>
      <c r="AD191" s="20">
        <v>30622.400000000001</v>
      </c>
      <c r="AE191" s="20">
        <v>31011.1</v>
      </c>
      <c r="AF191" s="20">
        <v>33740</v>
      </c>
      <c r="AG191" s="20">
        <v>35812.5</v>
      </c>
      <c r="AH191" s="20">
        <v>36007.599999999999</v>
      </c>
      <c r="AI191" s="20">
        <v>36631.1</v>
      </c>
      <c r="AJ191" s="20">
        <v>36649.5</v>
      </c>
      <c r="AK191" s="20">
        <v>37040.199999999997</v>
      </c>
      <c r="AL191" s="20">
        <v>38134</v>
      </c>
      <c r="AM191" s="20">
        <v>37494.400000000001</v>
      </c>
      <c r="AN191" s="20">
        <v>31699.200000000001</v>
      </c>
      <c r="AO191" s="20">
        <v>41946.9</v>
      </c>
      <c r="AP191" s="20">
        <v>37914.400000000001</v>
      </c>
      <c r="AQ191" s="20">
        <v>33729.300000000003</v>
      </c>
      <c r="AR191" s="20">
        <v>39538.6</v>
      </c>
      <c r="AS191" s="20">
        <v>43818.2</v>
      </c>
      <c r="AT191" s="20">
        <v>38697</v>
      </c>
      <c r="AU191" s="20">
        <v>40334</v>
      </c>
      <c r="AV191" s="20">
        <v>39355</v>
      </c>
      <c r="AW191" s="20">
        <v>38267.9</v>
      </c>
      <c r="AX191" s="20">
        <v>39630.6</v>
      </c>
      <c r="AY191" s="20">
        <v>41679.300000000003</v>
      </c>
      <c r="AZ191" s="20">
        <v>39376.300000000003</v>
      </c>
      <c r="BA191" s="20">
        <v>42028.7</v>
      </c>
      <c r="BB191" s="20">
        <v>41842.6</v>
      </c>
      <c r="BC191" s="20">
        <v>44222.6</v>
      </c>
      <c r="BD191" s="20">
        <v>42796.6</v>
      </c>
      <c r="BE191" s="20">
        <v>44603.4</v>
      </c>
      <c r="BF191" s="20">
        <v>47960.2</v>
      </c>
      <c r="BG191" s="20">
        <v>44547.4</v>
      </c>
      <c r="BH191" s="20">
        <v>45224.7</v>
      </c>
      <c r="BI191" s="20">
        <v>46670.7</v>
      </c>
      <c r="BJ191" s="20">
        <v>48700.4</v>
      </c>
      <c r="BK191" s="20">
        <v>52248.7</v>
      </c>
      <c r="BL191" s="20">
        <v>52530.7</v>
      </c>
      <c r="BM191" s="20">
        <v>55715.4</v>
      </c>
      <c r="BN191" s="20">
        <v>55856</v>
      </c>
      <c r="BO191" s="20">
        <v>56587.3</v>
      </c>
      <c r="BP191" s="20">
        <v>58409.4</v>
      </c>
      <c r="BQ191" s="20">
        <v>61045.3</v>
      </c>
      <c r="BR191" s="20">
        <v>59484</v>
      </c>
      <c r="BS191" s="20">
        <v>62901.599999999999</v>
      </c>
      <c r="BT191" s="20">
        <v>60890.400000000001</v>
      </c>
      <c r="BU191" s="20">
        <v>61575.3</v>
      </c>
      <c r="BV191" s="20">
        <v>67862.2</v>
      </c>
      <c r="BW191" s="20">
        <v>65985.399999999994</v>
      </c>
      <c r="BX191" s="20">
        <v>69482.8</v>
      </c>
      <c r="BY191" s="20">
        <v>67140.399999999994</v>
      </c>
      <c r="BZ191" s="20">
        <v>68300.2</v>
      </c>
      <c r="CA191" s="20">
        <v>70560.800000000003</v>
      </c>
      <c r="CB191" s="20">
        <v>74347.5</v>
      </c>
      <c r="CC191" s="20">
        <v>75244</v>
      </c>
      <c r="CD191" s="20">
        <v>77932.399999999994</v>
      </c>
      <c r="CE191" s="20">
        <v>78131</v>
      </c>
      <c r="CF191" s="20">
        <v>79796.100000000006</v>
      </c>
      <c r="CG191" s="20">
        <v>78120.399999999994</v>
      </c>
      <c r="CH191" s="20">
        <v>81596.5</v>
      </c>
      <c r="CI191" s="20">
        <v>81659.7</v>
      </c>
      <c r="CJ191" s="20">
        <v>83185.600000000006</v>
      </c>
      <c r="CK191" s="20">
        <v>81172</v>
      </c>
      <c r="CL191" s="20">
        <v>83554.600000000006</v>
      </c>
      <c r="CM191" s="20">
        <v>84366.2</v>
      </c>
      <c r="CN191" s="20">
        <v>87358.7</v>
      </c>
      <c r="CO191" s="20">
        <v>90567</v>
      </c>
      <c r="CP191" s="20">
        <v>87250.8</v>
      </c>
      <c r="CQ191" s="20">
        <v>90966.399999999994</v>
      </c>
      <c r="CR191" s="20">
        <v>89867.7</v>
      </c>
      <c r="CS191" s="20">
        <v>93980.7</v>
      </c>
      <c r="CT191" s="20">
        <v>90385.3</v>
      </c>
      <c r="CU191" s="20">
        <v>90559.2</v>
      </c>
      <c r="CV191" s="20">
        <v>88095.2</v>
      </c>
      <c r="CW191" s="20">
        <v>86618</v>
      </c>
      <c r="CX191" s="20">
        <v>85553</v>
      </c>
      <c r="CY191" s="20">
        <v>90382.1</v>
      </c>
      <c r="CZ191" s="20">
        <v>90044.6</v>
      </c>
      <c r="DA191" s="20">
        <v>89591.3</v>
      </c>
      <c r="DB191" s="20">
        <v>89761.3</v>
      </c>
      <c r="DC191" s="20">
        <v>90459.9</v>
      </c>
      <c r="DD191" s="20">
        <v>90824.6</v>
      </c>
      <c r="DE191" s="20">
        <v>91461</v>
      </c>
      <c r="DF191" s="20">
        <v>90126.3</v>
      </c>
      <c r="DG191" s="20">
        <v>91626.8</v>
      </c>
      <c r="DH191" s="20">
        <v>92821</v>
      </c>
      <c r="DI191" s="20">
        <v>89014.6</v>
      </c>
      <c r="DJ191" s="20">
        <v>90377.7</v>
      </c>
      <c r="DK191" s="20">
        <v>92743.1</v>
      </c>
      <c r="DL191" s="20">
        <v>94779.8</v>
      </c>
      <c r="DM191" s="20">
        <v>93093.8</v>
      </c>
      <c r="DN191" s="20">
        <v>90871.1</v>
      </c>
      <c r="DO191" s="20">
        <v>90719.4</v>
      </c>
      <c r="DP191" s="20">
        <v>93207.3</v>
      </c>
      <c r="DQ191" s="20">
        <v>93447</v>
      </c>
      <c r="DR191" s="20">
        <v>93075.4</v>
      </c>
      <c r="DS191" s="20">
        <v>93886.399999999994</v>
      </c>
      <c r="DT191" s="20">
        <v>61988.5</v>
      </c>
      <c r="DU191" s="20">
        <v>64207.9</v>
      </c>
      <c r="DV191" s="20">
        <v>64642.5</v>
      </c>
      <c r="DW191" s="20">
        <v>61425</v>
      </c>
      <c r="DX191" s="20">
        <v>61491.1</v>
      </c>
      <c r="DY191" s="20">
        <v>63311</v>
      </c>
      <c r="DZ191" s="20">
        <v>62559.7</v>
      </c>
      <c r="EA191" s="20">
        <v>63010.6</v>
      </c>
      <c r="EB191" s="20">
        <v>64219.8</v>
      </c>
      <c r="EC191" s="20">
        <v>62622.1</v>
      </c>
      <c r="ED191" s="20">
        <v>62341.3</v>
      </c>
      <c r="EE191" s="20">
        <v>61908.4</v>
      </c>
      <c r="EF191" s="20">
        <v>61147.8</v>
      </c>
      <c r="EG191" s="20">
        <v>62670</v>
      </c>
      <c r="EH191" s="20">
        <v>62405</v>
      </c>
      <c r="EI191" s="20">
        <v>60917.2</v>
      </c>
      <c r="EJ191" s="20">
        <v>65739.8</v>
      </c>
      <c r="EK191" s="20">
        <v>64080.6</v>
      </c>
      <c r="EL191" s="20">
        <v>62703.5</v>
      </c>
      <c r="EM191" s="20">
        <v>67259</v>
      </c>
      <c r="EN191" s="20">
        <v>65708.5</v>
      </c>
      <c r="EO191" s="20">
        <v>63512.9</v>
      </c>
      <c r="EP191" s="20">
        <v>68262.899999999994</v>
      </c>
      <c r="EQ191" s="20">
        <v>65120.800000000003</v>
      </c>
      <c r="ER191" s="20">
        <v>64820.9</v>
      </c>
      <c r="ES191" s="20">
        <v>64477.7</v>
      </c>
      <c r="ET191" s="20">
        <v>63964.2</v>
      </c>
      <c r="EU191" s="20">
        <v>62468.5</v>
      </c>
      <c r="EV191" s="20">
        <v>66736.600000000006</v>
      </c>
      <c r="EW191" s="20">
        <v>64500.4</v>
      </c>
      <c r="EX191" s="20">
        <v>65580.100000000006</v>
      </c>
      <c r="EY191" s="20">
        <v>70035</v>
      </c>
      <c r="EZ191" s="20">
        <v>67344.399999999994</v>
      </c>
      <c r="FA191" s="20">
        <v>68021.3</v>
      </c>
      <c r="FB191" s="20">
        <v>68646.8</v>
      </c>
      <c r="FC191" s="20">
        <v>68213.024000000005</v>
      </c>
      <c r="FD191" s="20">
        <v>70060.732999999993</v>
      </c>
      <c r="FE191" s="20">
        <v>67909.263999999996</v>
      </c>
      <c r="FF191" s="20">
        <v>65484.499000000003</v>
      </c>
      <c r="FG191" s="20">
        <v>67310.775999999998</v>
      </c>
      <c r="FH191" s="20">
        <v>69263.259000000005</v>
      </c>
      <c r="FI191" s="20">
        <v>67317.895999999993</v>
      </c>
      <c r="FJ191" s="20">
        <v>71332.019</v>
      </c>
      <c r="FK191" s="20">
        <v>71789.218999999997</v>
      </c>
      <c r="FL191" s="20">
        <v>70486.722999999998</v>
      </c>
      <c r="FM191" s="20">
        <v>74624.758999999991</v>
      </c>
      <c r="FN191" s="20">
        <v>74236.417000000001</v>
      </c>
      <c r="FO191" s="20">
        <v>74050.951000000001</v>
      </c>
      <c r="FP191" s="20">
        <v>75607.111999999994</v>
      </c>
      <c r="FQ191" s="20">
        <v>74605.433000000005</v>
      </c>
      <c r="FR191" s="20">
        <v>72064.338999999993</v>
      </c>
      <c r="FS191" s="20">
        <v>74864.673999999999</v>
      </c>
      <c r="FT191" s="20">
        <v>76851.775999999998</v>
      </c>
      <c r="FU191" s="20">
        <v>74890.691999999995</v>
      </c>
      <c r="FV191" s="20">
        <v>85692.354000000007</v>
      </c>
      <c r="FW191" s="20">
        <v>86256.710999999996</v>
      </c>
      <c r="FX191" s="20">
        <v>89027.616000000009</v>
      </c>
      <c r="FY191" s="20">
        <v>88398.148000000001</v>
      </c>
      <c r="FZ191" s="20">
        <v>81451.725999999995</v>
      </c>
      <c r="GA191" s="20">
        <v>85264.106</v>
      </c>
      <c r="GB191" s="20">
        <v>81825.64</v>
      </c>
      <c r="GC191" s="20">
        <v>78570.405999999988</v>
      </c>
      <c r="GD191" s="20">
        <v>80414.668999999994</v>
      </c>
      <c r="GE191" s="21">
        <v>80654.521999999997</v>
      </c>
      <c r="GF191" s="21">
        <v>84956.303</v>
      </c>
      <c r="GG191" s="20">
        <v>90712.108999999997</v>
      </c>
      <c r="GH191" s="20">
        <v>82958.213000000003</v>
      </c>
      <c r="GI191" s="20">
        <v>86783.84599999999</v>
      </c>
      <c r="GJ191" s="20">
        <v>89365.449000000008</v>
      </c>
      <c r="GK191" s="20">
        <v>88977.58600000001</v>
      </c>
      <c r="GL191" s="20">
        <v>101255.17199999999</v>
      </c>
      <c r="GM191" s="20">
        <v>101461.254</v>
      </c>
      <c r="GN191" s="20">
        <v>95749.921999999991</v>
      </c>
      <c r="GO191" s="20">
        <v>101015.67200000001</v>
      </c>
      <c r="GP191" s="20">
        <v>101126.833</v>
      </c>
      <c r="GQ191" s="20">
        <v>96953.880999999994</v>
      </c>
      <c r="GR191" s="20">
        <v>102517.97100000001</v>
      </c>
      <c r="GS191" s="20">
        <v>100424.35800000001</v>
      </c>
      <c r="GT191" s="20">
        <v>98600.553</v>
      </c>
      <c r="GU191" s="20">
        <v>102876.308</v>
      </c>
      <c r="GV191" s="20">
        <v>99478.156000000003</v>
      </c>
      <c r="GW191" s="20">
        <v>98767.024999999994</v>
      </c>
      <c r="GX191" s="20">
        <v>109690.45499999999</v>
      </c>
      <c r="GY191" s="20">
        <v>101546.095</v>
      </c>
      <c r="GZ191" s="20">
        <v>97699.115000000005</v>
      </c>
      <c r="HA191" s="20">
        <v>98024.198999999993</v>
      </c>
      <c r="HB191" s="20">
        <v>97279.02</v>
      </c>
      <c r="HC191" s="20">
        <v>94390.383000000002</v>
      </c>
      <c r="HD191" s="20">
        <v>102775.889</v>
      </c>
      <c r="HE191" s="20">
        <v>106395.26400000001</v>
      </c>
      <c r="HF191" s="20">
        <v>102023.64899999999</v>
      </c>
      <c r="HG191" s="20">
        <v>109857.886</v>
      </c>
      <c r="HH191" s="20">
        <v>103783.87599999999</v>
      </c>
      <c r="HI191" s="20">
        <v>105343.027</v>
      </c>
      <c r="HJ191" s="20">
        <v>111281.103</v>
      </c>
      <c r="HK191" s="20">
        <v>110380.71799999999</v>
      </c>
      <c r="HL191" s="20">
        <v>115424.213</v>
      </c>
      <c r="HM191" s="20">
        <v>108933.47900000001</v>
      </c>
      <c r="HN191" s="20">
        <v>108516.86599999999</v>
      </c>
      <c r="HO191" s="20">
        <v>106832.12000000001</v>
      </c>
      <c r="HP191" s="20">
        <v>118944.30799999999</v>
      </c>
      <c r="HQ191" s="20">
        <v>109760.973</v>
      </c>
      <c r="HR191" s="20">
        <v>110579.41799999999</v>
      </c>
      <c r="HS191" s="20">
        <v>121560.96799999999</v>
      </c>
      <c r="HT191" s="20">
        <v>115128.14099999999</v>
      </c>
      <c r="HU191" s="20">
        <v>119625.285</v>
      </c>
      <c r="HV191" s="20">
        <v>120022.402</v>
      </c>
      <c r="HW191" s="20">
        <v>117700.518</v>
      </c>
      <c r="HX191" s="20">
        <v>128859.63900000001</v>
      </c>
      <c r="HY191" s="20">
        <v>114464.95199999999</v>
      </c>
      <c r="HZ191" s="20">
        <v>112681.46500000001</v>
      </c>
      <c r="IA191" s="20">
        <v>121834.52500000001</v>
      </c>
    </row>
    <row r="192" spans="1:235" s="20" customFormat="1">
      <c r="A192" s="6" t="s">
        <v>465</v>
      </c>
      <c r="B192" s="25" t="s">
        <v>466</v>
      </c>
      <c r="C192" s="6" t="s">
        <v>465</v>
      </c>
      <c r="D192" s="6">
        <v>6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v>0</v>
      </c>
      <c r="AQ192" s="20">
        <v>0</v>
      </c>
      <c r="AR192" s="20">
        <v>0</v>
      </c>
      <c r="AS192" s="20">
        <v>0</v>
      </c>
      <c r="AT192" s="20">
        <v>0</v>
      </c>
      <c r="AU192" s="20">
        <v>0</v>
      </c>
      <c r="AV192" s="20">
        <v>0</v>
      </c>
      <c r="AW192" s="20">
        <v>0</v>
      </c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20">
        <v>0</v>
      </c>
      <c r="BE192" s="20">
        <v>0</v>
      </c>
      <c r="BF192" s="20">
        <v>0</v>
      </c>
      <c r="BG192" s="20">
        <v>0</v>
      </c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  <c r="BX192" s="20">
        <v>0</v>
      </c>
      <c r="BY192" s="20">
        <v>0</v>
      </c>
      <c r="BZ192" s="20">
        <v>0</v>
      </c>
      <c r="CA192" s="20">
        <v>0</v>
      </c>
      <c r="CB192" s="20">
        <v>0</v>
      </c>
      <c r="CC192" s="20">
        <v>0</v>
      </c>
      <c r="CD192" s="20">
        <v>0</v>
      </c>
      <c r="CE192" s="20">
        <v>0</v>
      </c>
      <c r="CF192" s="20">
        <v>0</v>
      </c>
      <c r="CG192" s="20">
        <v>0</v>
      </c>
      <c r="CH192" s="20">
        <v>0</v>
      </c>
      <c r="CI192" s="20">
        <v>0</v>
      </c>
      <c r="CJ192" s="20">
        <v>0</v>
      </c>
      <c r="CK192" s="20">
        <v>0</v>
      </c>
      <c r="CL192" s="20">
        <v>0</v>
      </c>
      <c r="CM192" s="20">
        <v>0</v>
      </c>
      <c r="CN192" s="20">
        <v>0</v>
      </c>
      <c r="CO192" s="20">
        <v>0</v>
      </c>
      <c r="CP192" s="20">
        <v>0</v>
      </c>
      <c r="CQ192" s="20">
        <v>0</v>
      </c>
      <c r="CR192" s="20">
        <v>0</v>
      </c>
      <c r="CS192" s="20">
        <v>0</v>
      </c>
      <c r="CT192" s="20">
        <v>0</v>
      </c>
      <c r="CU192" s="20">
        <v>0</v>
      </c>
      <c r="CV192" s="20">
        <v>0</v>
      </c>
      <c r="CW192" s="20">
        <v>0</v>
      </c>
      <c r="CX192" s="20">
        <v>0</v>
      </c>
      <c r="CY192" s="20">
        <v>0</v>
      </c>
      <c r="CZ192" s="20">
        <v>0</v>
      </c>
      <c r="DA192" s="20">
        <v>0</v>
      </c>
      <c r="DB192" s="20">
        <v>0</v>
      </c>
      <c r="DC192" s="20">
        <v>0</v>
      </c>
      <c r="DD192" s="20">
        <v>0</v>
      </c>
      <c r="DE192" s="20">
        <v>0</v>
      </c>
      <c r="DF192" s="20">
        <v>0</v>
      </c>
      <c r="DG192" s="20">
        <v>0</v>
      </c>
      <c r="DH192" s="20">
        <v>0</v>
      </c>
      <c r="DI192" s="20">
        <v>0</v>
      </c>
      <c r="DJ192" s="20">
        <v>0</v>
      </c>
      <c r="DK192" s="20">
        <v>0</v>
      </c>
      <c r="DL192" s="20">
        <v>0</v>
      </c>
      <c r="DM192" s="20">
        <v>0</v>
      </c>
      <c r="DN192" s="20">
        <v>0</v>
      </c>
      <c r="DO192" s="20">
        <v>0</v>
      </c>
      <c r="DP192" s="20">
        <v>0</v>
      </c>
      <c r="DQ192" s="20">
        <v>0</v>
      </c>
      <c r="DR192" s="20">
        <v>0</v>
      </c>
      <c r="DS192" s="20">
        <v>0</v>
      </c>
      <c r="DT192" s="20">
        <v>0</v>
      </c>
      <c r="DU192" s="20">
        <v>0</v>
      </c>
      <c r="DV192" s="20">
        <v>0</v>
      </c>
      <c r="DW192" s="20">
        <v>0</v>
      </c>
      <c r="DX192" s="20">
        <v>0</v>
      </c>
      <c r="DY192" s="20">
        <v>0</v>
      </c>
      <c r="DZ192" s="20">
        <v>0</v>
      </c>
      <c r="EA192" s="20">
        <v>0</v>
      </c>
      <c r="EB192" s="20">
        <v>0</v>
      </c>
      <c r="EC192" s="20">
        <v>0</v>
      </c>
      <c r="ED192" s="20">
        <v>0</v>
      </c>
      <c r="EE192" s="20">
        <v>0</v>
      </c>
      <c r="EF192" s="20">
        <v>0</v>
      </c>
      <c r="EG192" s="20">
        <v>0</v>
      </c>
      <c r="EH192" s="20">
        <v>0</v>
      </c>
      <c r="EI192" s="20">
        <v>0</v>
      </c>
      <c r="EJ192" s="20">
        <v>0</v>
      </c>
      <c r="EK192" s="20">
        <v>0</v>
      </c>
      <c r="EL192" s="20">
        <v>0</v>
      </c>
      <c r="EM192" s="20">
        <v>0</v>
      </c>
      <c r="EN192" s="20">
        <v>0</v>
      </c>
      <c r="EO192" s="20">
        <v>0</v>
      </c>
      <c r="EP192" s="20">
        <v>0</v>
      </c>
      <c r="EQ192" s="20">
        <v>0</v>
      </c>
      <c r="ER192" s="20">
        <v>0</v>
      </c>
      <c r="ES192" s="20">
        <v>0</v>
      </c>
      <c r="ET192" s="20">
        <v>0</v>
      </c>
      <c r="EU192" s="20">
        <v>0</v>
      </c>
      <c r="EV192" s="20">
        <v>0</v>
      </c>
      <c r="EW192" s="20">
        <v>0</v>
      </c>
      <c r="EX192" s="20">
        <v>0</v>
      </c>
      <c r="EY192" s="20">
        <v>0</v>
      </c>
      <c r="EZ192" s="20">
        <v>0</v>
      </c>
      <c r="FA192" s="20">
        <v>0</v>
      </c>
      <c r="FB192" s="20">
        <v>0</v>
      </c>
      <c r="FC192" s="20">
        <v>0</v>
      </c>
      <c r="FD192" s="20">
        <v>0</v>
      </c>
      <c r="FE192" s="20">
        <v>0</v>
      </c>
      <c r="FF192" s="20">
        <v>0</v>
      </c>
      <c r="FG192" s="20">
        <v>0</v>
      </c>
      <c r="FH192" s="20">
        <v>0</v>
      </c>
      <c r="FI192" s="20">
        <v>0</v>
      </c>
      <c r="FJ192" s="20">
        <v>0</v>
      </c>
      <c r="FK192" s="20">
        <v>0</v>
      </c>
      <c r="FL192" s="20">
        <v>0</v>
      </c>
      <c r="FM192" s="20">
        <v>0</v>
      </c>
      <c r="FN192" s="20">
        <v>0</v>
      </c>
      <c r="FO192" s="20">
        <v>0</v>
      </c>
      <c r="FP192" s="20">
        <v>0</v>
      </c>
      <c r="FQ192" s="20">
        <v>0</v>
      </c>
      <c r="FR192" s="20">
        <v>0</v>
      </c>
      <c r="FS192" s="20">
        <v>0</v>
      </c>
      <c r="FT192" s="20">
        <v>0</v>
      </c>
      <c r="FU192" s="20">
        <v>0</v>
      </c>
      <c r="FV192" s="20">
        <v>0</v>
      </c>
      <c r="FW192" s="20">
        <v>0</v>
      </c>
      <c r="FX192" s="20">
        <v>0</v>
      </c>
      <c r="FY192" s="20">
        <v>0</v>
      </c>
      <c r="FZ192" s="20">
        <v>0</v>
      </c>
      <c r="GA192" s="20">
        <v>0</v>
      </c>
      <c r="GB192" s="20">
        <v>0</v>
      </c>
      <c r="GC192" s="20">
        <v>0</v>
      </c>
      <c r="GD192" s="20">
        <v>0</v>
      </c>
      <c r="GE192" s="21">
        <v>0</v>
      </c>
      <c r="GF192" s="21">
        <v>0</v>
      </c>
      <c r="GG192" s="20">
        <v>0</v>
      </c>
      <c r="GH192" s="20">
        <v>0</v>
      </c>
      <c r="GI192" s="20">
        <v>0</v>
      </c>
      <c r="GJ192" s="20">
        <v>0</v>
      </c>
      <c r="GK192" s="20">
        <v>0</v>
      </c>
      <c r="GL192" s="20">
        <v>0</v>
      </c>
      <c r="GM192" s="20">
        <v>0</v>
      </c>
      <c r="GN192" s="20">
        <v>0</v>
      </c>
      <c r="GO192" s="20">
        <v>0</v>
      </c>
      <c r="GP192" s="20">
        <v>0</v>
      </c>
      <c r="GQ192" s="20">
        <v>0</v>
      </c>
      <c r="GR192" s="20">
        <v>0</v>
      </c>
      <c r="GS192" s="20">
        <v>0</v>
      </c>
      <c r="GT192" s="20">
        <v>0</v>
      </c>
      <c r="GU192" s="20">
        <v>0</v>
      </c>
      <c r="GV192" s="20">
        <v>0</v>
      </c>
      <c r="GW192" s="20">
        <v>0</v>
      </c>
      <c r="GX192" s="20">
        <v>0</v>
      </c>
      <c r="GY192" s="20">
        <v>0</v>
      </c>
      <c r="GZ192" s="20">
        <v>0</v>
      </c>
      <c r="HA192" s="20">
        <v>0</v>
      </c>
      <c r="HB192" s="20">
        <v>0</v>
      </c>
      <c r="HC192" s="20">
        <v>0</v>
      </c>
      <c r="HD192" s="20">
        <v>0</v>
      </c>
      <c r="HE192" s="20">
        <v>0</v>
      </c>
      <c r="HF192" s="20">
        <v>0</v>
      </c>
      <c r="HG192" s="20">
        <v>0</v>
      </c>
      <c r="HH192" s="20">
        <v>0</v>
      </c>
      <c r="HI192" s="20">
        <v>0</v>
      </c>
      <c r="HJ192" s="20">
        <v>0</v>
      </c>
      <c r="HK192" s="20">
        <v>0</v>
      </c>
      <c r="HL192" s="20">
        <v>0</v>
      </c>
      <c r="HM192" s="20">
        <v>0</v>
      </c>
      <c r="HN192" s="20">
        <v>0</v>
      </c>
      <c r="HO192" s="20">
        <v>0</v>
      </c>
      <c r="HP192" s="20">
        <v>0</v>
      </c>
      <c r="HQ192" s="20">
        <v>0</v>
      </c>
      <c r="HR192" s="20">
        <v>0</v>
      </c>
      <c r="HS192" s="20">
        <v>0</v>
      </c>
      <c r="HT192" s="20">
        <v>0</v>
      </c>
      <c r="HU192" s="20">
        <v>0</v>
      </c>
      <c r="HV192" s="20">
        <v>0</v>
      </c>
      <c r="HW192" s="20">
        <v>0</v>
      </c>
      <c r="HX192" s="20">
        <v>0</v>
      </c>
      <c r="HY192" s="20">
        <v>0</v>
      </c>
      <c r="HZ192" s="20">
        <v>0</v>
      </c>
      <c r="IA192" s="20">
        <v>0</v>
      </c>
    </row>
    <row r="193" spans="1:235" s="20" customFormat="1">
      <c r="A193" s="6" t="s">
        <v>467</v>
      </c>
      <c r="B193" s="25" t="s">
        <v>468</v>
      </c>
      <c r="C193" s="6" t="s">
        <v>467</v>
      </c>
      <c r="D193" s="6">
        <v>6</v>
      </c>
      <c r="E193" s="20">
        <v>276.10000000000002</v>
      </c>
      <c r="F193" s="20">
        <v>282.7</v>
      </c>
      <c r="G193" s="20">
        <v>291.8</v>
      </c>
      <c r="H193" s="20">
        <v>349.8</v>
      </c>
      <c r="I193" s="20">
        <v>371.7</v>
      </c>
      <c r="J193" s="20">
        <v>308.7</v>
      </c>
      <c r="K193" s="20">
        <v>331</v>
      </c>
      <c r="L193" s="20">
        <v>448.3</v>
      </c>
      <c r="M193" s="20">
        <v>602.29999999999995</v>
      </c>
      <c r="N193" s="20">
        <v>543.5</v>
      </c>
      <c r="O193" s="20">
        <v>502.3</v>
      </c>
      <c r="P193" s="20">
        <v>359.9</v>
      </c>
      <c r="Q193" s="20">
        <v>422.4</v>
      </c>
      <c r="R193" s="20">
        <v>449.3</v>
      </c>
      <c r="S193" s="20">
        <v>531.9</v>
      </c>
      <c r="T193" s="20">
        <v>483.3</v>
      </c>
      <c r="U193" s="20">
        <v>507.4</v>
      </c>
      <c r="V193" s="20">
        <v>483.5</v>
      </c>
      <c r="W193" s="20">
        <v>465</v>
      </c>
      <c r="X193" s="20">
        <v>428.3</v>
      </c>
      <c r="Y193" s="20">
        <v>550.29999999999995</v>
      </c>
      <c r="Z193" s="20">
        <v>547.6</v>
      </c>
      <c r="AA193" s="20">
        <v>767.1</v>
      </c>
      <c r="AB193" s="20">
        <v>369.9</v>
      </c>
      <c r="AC193" s="20">
        <v>375.9</v>
      </c>
      <c r="AD193" s="20">
        <v>416.6</v>
      </c>
      <c r="AE193" s="20">
        <v>412.4</v>
      </c>
      <c r="AF193" s="20">
        <v>437.9</v>
      </c>
      <c r="AG193" s="20">
        <v>535.4</v>
      </c>
      <c r="AH193" s="20">
        <v>937</v>
      </c>
      <c r="AI193" s="20">
        <v>408.7</v>
      </c>
      <c r="AJ193" s="20">
        <v>404.5</v>
      </c>
      <c r="AK193" s="20">
        <v>396.2</v>
      </c>
      <c r="AL193" s="20">
        <v>610</v>
      </c>
      <c r="AM193" s="20">
        <v>610.29999999999995</v>
      </c>
      <c r="AN193" s="20">
        <v>302.8</v>
      </c>
      <c r="AO193" s="20">
        <v>371.2</v>
      </c>
      <c r="AP193" s="20">
        <v>435.7</v>
      </c>
      <c r="AQ193" s="20">
        <v>389</v>
      </c>
      <c r="AR193" s="20">
        <v>417.1</v>
      </c>
      <c r="AS193" s="20">
        <v>466</v>
      </c>
      <c r="AT193" s="20">
        <v>435.4</v>
      </c>
      <c r="AU193" s="20">
        <v>6235</v>
      </c>
      <c r="AV193" s="20">
        <v>6681.6</v>
      </c>
      <c r="AW193" s="20">
        <v>6948.4</v>
      </c>
      <c r="AX193" s="20">
        <v>7465.9</v>
      </c>
      <c r="AY193" s="20">
        <v>8344.2000000000007</v>
      </c>
      <c r="AZ193" s="20">
        <v>7711.4</v>
      </c>
      <c r="BA193" s="20">
        <v>8500.7000000000007</v>
      </c>
      <c r="BB193" s="20">
        <v>9347</v>
      </c>
      <c r="BC193" s="20">
        <v>10465.9</v>
      </c>
      <c r="BD193" s="20">
        <v>10613.8</v>
      </c>
      <c r="BE193" s="20">
        <v>10954.8</v>
      </c>
      <c r="BF193" s="20">
        <v>13087.7</v>
      </c>
      <c r="BG193" s="20">
        <v>10348.299999999999</v>
      </c>
      <c r="BH193" s="20">
        <v>10096.6</v>
      </c>
      <c r="BI193" s="20">
        <v>12274.3</v>
      </c>
      <c r="BJ193" s="20">
        <v>13060.4</v>
      </c>
      <c r="BK193" s="20">
        <v>13807.8</v>
      </c>
      <c r="BL193" s="20">
        <v>13596.6</v>
      </c>
      <c r="BM193" s="20">
        <v>15985</v>
      </c>
      <c r="BN193" s="20">
        <v>16339.3</v>
      </c>
      <c r="BO193" s="20">
        <v>17702.400000000001</v>
      </c>
      <c r="BP193" s="20">
        <v>18757.5</v>
      </c>
      <c r="BQ193" s="20">
        <v>19980.400000000001</v>
      </c>
      <c r="BR193" s="20">
        <v>19658.400000000001</v>
      </c>
      <c r="BS193" s="20">
        <v>20360.900000000001</v>
      </c>
      <c r="BT193" s="20">
        <v>20043.900000000001</v>
      </c>
      <c r="BU193" s="20">
        <v>20532.3</v>
      </c>
      <c r="BV193" s="20">
        <v>23037.7</v>
      </c>
      <c r="BW193" s="20">
        <v>22957.3</v>
      </c>
      <c r="BX193" s="20">
        <v>24064.7</v>
      </c>
      <c r="BY193" s="20">
        <v>24302.1</v>
      </c>
      <c r="BZ193" s="20">
        <v>24750.3</v>
      </c>
      <c r="CA193" s="20">
        <v>26024.1</v>
      </c>
      <c r="CB193" s="20">
        <v>27475.200000000001</v>
      </c>
      <c r="CC193" s="20">
        <v>27186</v>
      </c>
      <c r="CD193" s="20">
        <v>29251.7</v>
      </c>
      <c r="CE193" s="20">
        <v>30250.6</v>
      </c>
      <c r="CF193" s="20">
        <v>31129.4</v>
      </c>
      <c r="CG193" s="20">
        <v>31940</v>
      </c>
      <c r="CH193" s="20">
        <v>32087.4</v>
      </c>
      <c r="CI193" s="20">
        <v>32824.1</v>
      </c>
      <c r="CJ193" s="20">
        <v>33735.300000000003</v>
      </c>
      <c r="CK193" s="20">
        <v>33779.5</v>
      </c>
      <c r="CL193" s="20">
        <v>34787.199999999997</v>
      </c>
      <c r="CM193" s="20">
        <v>36018.300000000003</v>
      </c>
      <c r="CN193" s="20">
        <v>36266.800000000003</v>
      </c>
      <c r="CO193" s="20">
        <v>37056</v>
      </c>
      <c r="CP193" s="20">
        <v>35192.800000000003</v>
      </c>
      <c r="CQ193" s="20">
        <v>35464.699999999997</v>
      </c>
      <c r="CR193" s="20">
        <v>36076.5</v>
      </c>
      <c r="CS193" s="20">
        <v>35420.400000000001</v>
      </c>
      <c r="CT193" s="20">
        <v>34452.800000000003</v>
      </c>
      <c r="CU193" s="20">
        <v>34324.6</v>
      </c>
      <c r="CV193" s="20">
        <v>33412.9</v>
      </c>
      <c r="CW193" s="20">
        <v>32722.2</v>
      </c>
      <c r="CX193" s="20">
        <v>32159.8</v>
      </c>
      <c r="CY193" s="20">
        <v>33163.599999999999</v>
      </c>
      <c r="CZ193" s="20">
        <v>30298.400000000001</v>
      </c>
      <c r="DA193" s="20">
        <v>31040.1</v>
      </c>
      <c r="DB193" s="20">
        <v>30681.9</v>
      </c>
      <c r="DC193" s="20">
        <v>30515</v>
      </c>
      <c r="DD193" s="20">
        <v>30136.799999999999</v>
      </c>
      <c r="DE193" s="20">
        <v>30242.5</v>
      </c>
      <c r="DF193" s="20">
        <v>29678.2</v>
      </c>
      <c r="DG193" s="20">
        <v>29596.7</v>
      </c>
      <c r="DH193" s="20">
        <v>30000.6</v>
      </c>
      <c r="DI193" s="20">
        <v>28759.9</v>
      </c>
      <c r="DJ193" s="20">
        <v>28651.599999999999</v>
      </c>
      <c r="DK193" s="20">
        <v>28924.799999999999</v>
      </c>
      <c r="DL193" s="20">
        <v>28903.200000000001</v>
      </c>
      <c r="DM193" s="20">
        <v>28179.599999999999</v>
      </c>
      <c r="DN193" s="20">
        <v>25697.4</v>
      </c>
      <c r="DO193" s="20">
        <v>24230.6</v>
      </c>
      <c r="DP193" s="20">
        <v>24482.6</v>
      </c>
      <c r="DQ193" s="20">
        <v>26331.1</v>
      </c>
      <c r="DR193" s="20">
        <v>25464.799999999999</v>
      </c>
      <c r="DS193" s="20">
        <v>25933.1</v>
      </c>
      <c r="DT193" s="20">
        <v>88.4</v>
      </c>
      <c r="DU193" s="20">
        <v>69.2</v>
      </c>
      <c r="DV193" s="20">
        <v>79.8</v>
      </c>
      <c r="DW193" s="20">
        <v>85.3</v>
      </c>
      <c r="DX193" s="20">
        <v>75.099999999999994</v>
      </c>
      <c r="DY193" s="20">
        <v>78.7</v>
      </c>
      <c r="DZ193" s="20">
        <v>70.900000000000006</v>
      </c>
      <c r="EA193" s="20">
        <v>81.099999999999994</v>
      </c>
      <c r="EB193" s="20">
        <v>60.6</v>
      </c>
      <c r="EC193" s="20">
        <v>69.8</v>
      </c>
      <c r="ED193" s="20">
        <v>78</v>
      </c>
      <c r="EE193" s="20">
        <v>75.099999999999994</v>
      </c>
      <c r="EF193" s="20">
        <v>85.7</v>
      </c>
      <c r="EG193" s="20">
        <v>96.5</v>
      </c>
      <c r="EH193" s="20">
        <v>111</v>
      </c>
      <c r="EI193" s="20">
        <v>76.3</v>
      </c>
      <c r="EJ193" s="20">
        <v>65.3</v>
      </c>
      <c r="EK193" s="20">
        <v>79</v>
      </c>
      <c r="EL193" s="20">
        <v>66.7</v>
      </c>
      <c r="EM193" s="20">
        <v>68.5</v>
      </c>
      <c r="EN193" s="20">
        <v>84.3</v>
      </c>
      <c r="EO193" s="20">
        <v>88.4</v>
      </c>
      <c r="EP193" s="20">
        <v>89.8</v>
      </c>
      <c r="EQ193" s="20">
        <v>71.3</v>
      </c>
      <c r="ER193" s="20">
        <v>138.6</v>
      </c>
      <c r="ES193" s="20">
        <v>131.4</v>
      </c>
      <c r="ET193" s="20">
        <v>123.5</v>
      </c>
      <c r="EU193" s="20">
        <v>113.9</v>
      </c>
      <c r="EV193" s="20">
        <v>89.3</v>
      </c>
      <c r="EW193" s="20">
        <v>87.2</v>
      </c>
      <c r="EX193" s="20">
        <v>73.3</v>
      </c>
      <c r="EY193" s="20">
        <v>65.5</v>
      </c>
      <c r="EZ193" s="20">
        <v>61.5</v>
      </c>
      <c r="FA193" s="20">
        <v>60.2</v>
      </c>
      <c r="FB193" s="20">
        <v>57.6</v>
      </c>
      <c r="FC193" s="20">
        <v>62.704000000000001</v>
      </c>
      <c r="FD193" s="20">
        <v>54.395000000000003</v>
      </c>
      <c r="FE193" s="20">
        <v>54.101999999999997</v>
      </c>
      <c r="FF193" s="20">
        <v>130.27799999999999</v>
      </c>
      <c r="FG193" s="20">
        <v>122.428</v>
      </c>
      <c r="FH193" s="20">
        <v>52.686</v>
      </c>
      <c r="FI193" s="20">
        <v>64.506</v>
      </c>
      <c r="FJ193" s="20">
        <v>65.715000000000003</v>
      </c>
      <c r="FK193" s="20">
        <v>53.756999999999998</v>
      </c>
      <c r="FL193" s="20">
        <v>56.674999999999997</v>
      </c>
      <c r="FM193" s="20">
        <v>52.192</v>
      </c>
      <c r="FN193" s="20">
        <v>51.981000000000002</v>
      </c>
      <c r="FO193" s="20">
        <v>54.381999999999998</v>
      </c>
      <c r="FP193" s="20">
        <v>87.933999999999997</v>
      </c>
      <c r="FQ193" s="20">
        <v>83.177999999999997</v>
      </c>
      <c r="FR193" s="20">
        <v>90.028999999999996</v>
      </c>
      <c r="FS193" s="20">
        <v>87.695999999999998</v>
      </c>
      <c r="FT193" s="20">
        <v>74.555999999999997</v>
      </c>
      <c r="FU193" s="20">
        <v>68.727999999999994</v>
      </c>
      <c r="FV193" s="20">
        <v>75.141000000000005</v>
      </c>
      <c r="FW193" s="20">
        <v>66.667000000000002</v>
      </c>
      <c r="FX193" s="20">
        <v>84.093999999999994</v>
      </c>
      <c r="FY193" s="20">
        <v>72.872</v>
      </c>
      <c r="FZ193" s="20">
        <v>79.224999999999994</v>
      </c>
      <c r="GA193" s="20">
        <v>70.623000000000005</v>
      </c>
      <c r="GB193" s="20">
        <v>61.256999999999998</v>
      </c>
      <c r="GC193" s="20">
        <v>61.273000000000003</v>
      </c>
      <c r="GD193" s="20">
        <v>58.113999999999997</v>
      </c>
      <c r="GE193" s="21">
        <v>60.859000000000002</v>
      </c>
      <c r="GF193" s="21">
        <v>61.146000000000001</v>
      </c>
      <c r="GG193" s="20">
        <v>63.427999999999997</v>
      </c>
      <c r="GH193" s="20">
        <v>63.911999999999999</v>
      </c>
      <c r="GI193" s="20">
        <v>63.695999999999998</v>
      </c>
      <c r="GJ193" s="20">
        <v>67.843000000000004</v>
      </c>
      <c r="GK193" s="20">
        <v>65.796999999999997</v>
      </c>
      <c r="GL193" s="20">
        <v>65.108000000000004</v>
      </c>
      <c r="GM193" s="20">
        <v>68.009</v>
      </c>
      <c r="GN193" s="20">
        <v>65.316000000000003</v>
      </c>
      <c r="GO193" s="20">
        <v>67.629000000000005</v>
      </c>
      <c r="GP193" s="20">
        <v>70.587000000000003</v>
      </c>
      <c r="GQ193" s="20">
        <v>69.477999999999994</v>
      </c>
      <c r="GR193" s="20">
        <v>69.311999999999998</v>
      </c>
      <c r="GS193" s="20">
        <v>72.563000000000002</v>
      </c>
      <c r="GT193" s="20">
        <v>70.537999999999997</v>
      </c>
      <c r="GU193" s="20">
        <v>69.825000000000003</v>
      </c>
      <c r="GV193" s="20">
        <v>75.070999999999998</v>
      </c>
      <c r="GW193" s="20">
        <v>74.411000000000001</v>
      </c>
      <c r="GX193" s="20">
        <v>66.379000000000005</v>
      </c>
      <c r="GY193" s="20">
        <v>66.858000000000004</v>
      </c>
      <c r="GZ193" s="20">
        <v>61.171999999999997</v>
      </c>
      <c r="HA193" s="20">
        <v>60.848999999999997</v>
      </c>
      <c r="HB193" s="20">
        <v>62.99</v>
      </c>
      <c r="HC193" s="20">
        <v>55.197000000000003</v>
      </c>
      <c r="HD193" s="20">
        <v>52.453000000000003</v>
      </c>
      <c r="HE193" s="20">
        <v>55.847000000000001</v>
      </c>
      <c r="HF193" s="20">
        <v>54.267000000000003</v>
      </c>
      <c r="HG193" s="20">
        <v>55.186999999999998</v>
      </c>
      <c r="HH193" s="20">
        <v>59.085999999999999</v>
      </c>
      <c r="HI193" s="20">
        <v>60.38</v>
      </c>
      <c r="HJ193" s="20">
        <v>60.414000000000001</v>
      </c>
      <c r="HK193" s="20">
        <v>61.16</v>
      </c>
      <c r="HL193" s="20">
        <v>58.406999999999996</v>
      </c>
      <c r="HM193" s="20">
        <v>57.436</v>
      </c>
      <c r="HN193" s="20">
        <v>59.012</v>
      </c>
      <c r="HO193" s="20">
        <v>52.095999999999997</v>
      </c>
      <c r="HP193" s="20">
        <v>55.752000000000002</v>
      </c>
      <c r="HQ193" s="20">
        <v>76.254000000000005</v>
      </c>
      <c r="HR193" s="20">
        <v>263.01299999999998</v>
      </c>
      <c r="HS193" s="20">
        <v>217.84</v>
      </c>
      <c r="HT193" s="20">
        <v>163.12200000000001</v>
      </c>
      <c r="HU193" s="20">
        <v>136.285</v>
      </c>
      <c r="HV193" s="20">
        <v>97.406000000000006</v>
      </c>
      <c r="HW193" s="20">
        <v>69.748000000000005</v>
      </c>
      <c r="HX193" s="20">
        <v>64.048000000000002</v>
      </c>
      <c r="HY193" s="20">
        <v>67.802000000000007</v>
      </c>
      <c r="HZ193" s="20">
        <v>68.558999999999997</v>
      </c>
      <c r="IA193" s="20">
        <v>66.16</v>
      </c>
    </row>
    <row r="194" spans="1:235" s="20" customFormat="1">
      <c r="A194" s="6" t="s">
        <v>469</v>
      </c>
      <c r="B194" s="27" t="s">
        <v>259</v>
      </c>
      <c r="C194" s="6" t="s">
        <v>469</v>
      </c>
      <c r="D194" s="6">
        <v>6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  <c r="AT194" s="20">
        <v>0</v>
      </c>
      <c r="AU194" s="20">
        <v>0</v>
      </c>
      <c r="AV194" s="20">
        <v>0</v>
      </c>
      <c r="AW194" s="20">
        <v>0</v>
      </c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20">
        <v>0</v>
      </c>
      <c r="BE194" s="20">
        <v>0</v>
      </c>
      <c r="BF194" s="20">
        <v>0</v>
      </c>
      <c r="BG194" s="20">
        <v>0</v>
      </c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  <c r="BW194" s="20">
        <v>0</v>
      </c>
      <c r="BX194" s="20">
        <v>0</v>
      </c>
      <c r="BY194" s="20">
        <v>0</v>
      </c>
      <c r="BZ194" s="20">
        <v>0</v>
      </c>
      <c r="CA194" s="20">
        <v>0</v>
      </c>
      <c r="CB194" s="20">
        <v>0</v>
      </c>
      <c r="CC194" s="20">
        <v>0</v>
      </c>
      <c r="CD194" s="20">
        <v>0</v>
      </c>
      <c r="CE194" s="20">
        <v>0</v>
      </c>
      <c r="CF194" s="20">
        <v>0</v>
      </c>
      <c r="CG194" s="20">
        <v>0</v>
      </c>
      <c r="CH194" s="20">
        <v>0</v>
      </c>
      <c r="CI194" s="20">
        <v>0</v>
      </c>
      <c r="CJ194" s="20">
        <v>0</v>
      </c>
      <c r="CK194" s="20">
        <v>0</v>
      </c>
      <c r="CL194" s="20">
        <v>0</v>
      </c>
      <c r="CM194" s="20">
        <v>0</v>
      </c>
      <c r="CN194" s="20">
        <v>0</v>
      </c>
      <c r="CO194" s="20">
        <v>0</v>
      </c>
      <c r="CP194" s="20">
        <v>0</v>
      </c>
      <c r="CQ194" s="20">
        <v>0</v>
      </c>
      <c r="CR194" s="20">
        <v>0</v>
      </c>
      <c r="CS194" s="20">
        <v>0</v>
      </c>
      <c r="CT194" s="20">
        <v>0</v>
      </c>
      <c r="CU194" s="20">
        <v>0</v>
      </c>
      <c r="CV194" s="20">
        <v>0</v>
      </c>
      <c r="CW194" s="20">
        <v>0</v>
      </c>
      <c r="CX194" s="20">
        <v>0</v>
      </c>
      <c r="CY194" s="20">
        <v>0</v>
      </c>
      <c r="CZ194" s="20">
        <v>0</v>
      </c>
      <c r="DA194" s="20">
        <v>0</v>
      </c>
      <c r="DB194" s="20">
        <v>0</v>
      </c>
      <c r="DC194" s="20">
        <v>0</v>
      </c>
      <c r="DD194" s="20">
        <v>0</v>
      </c>
      <c r="DE194" s="20">
        <v>0</v>
      </c>
      <c r="DF194" s="20">
        <v>0</v>
      </c>
      <c r="DG194" s="20">
        <v>0</v>
      </c>
      <c r="DH194" s="20">
        <v>0</v>
      </c>
      <c r="DI194" s="20">
        <v>0</v>
      </c>
      <c r="DJ194" s="20">
        <v>0</v>
      </c>
      <c r="DK194" s="20">
        <v>0</v>
      </c>
      <c r="DL194" s="20">
        <v>0</v>
      </c>
      <c r="DM194" s="20">
        <v>0</v>
      </c>
      <c r="DN194" s="20">
        <v>0</v>
      </c>
      <c r="DO194" s="20">
        <v>0</v>
      </c>
      <c r="DP194" s="20">
        <v>0</v>
      </c>
      <c r="DQ194" s="20">
        <v>0</v>
      </c>
      <c r="DR194" s="20">
        <v>0</v>
      </c>
      <c r="DS194" s="20">
        <v>0</v>
      </c>
      <c r="DT194" s="20">
        <v>0</v>
      </c>
      <c r="DU194" s="20">
        <v>0</v>
      </c>
      <c r="DV194" s="20">
        <v>0</v>
      </c>
      <c r="DW194" s="20">
        <v>0</v>
      </c>
      <c r="DX194" s="20">
        <v>0</v>
      </c>
      <c r="DY194" s="20">
        <v>0</v>
      </c>
      <c r="DZ194" s="20">
        <v>0</v>
      </c>
      <c r="EA194" s="20">
        <v>0</v>
      </c>
      <c r="EB194" s="20">
        <v>0</v>
      </c>
      <c r="EC194" s="20">
        <v>0</v>
      </c>
      <c r="ED194" s="20">
        <v>0</v>
      </c>
      <c r="EE194" s="20">
        <v>0</v>
      </c>
      <c r="EF194" s="20">
        <v>0</v>
      </c>
      <c r="EG194" s="20">
        <v>0</v>
      </c>
      <c r="EH194" s="20">
        <v>0</v>
      </c>
      <c r="EI194" s="20">
        <v>0</v>
      </c>
      <c r="EJ194" s="20">
        <v>0</v>
      </c>
      <c r="EK194" s="20">
        <v>0</v>
      </c>
      <c r="EL194" s="20">
        <v>0</v>
      </c>
      <c r="EM194" s="20">
        <v>0</v>
      </c>
      <c r="EN194" s="20">
        <v>0</v>
      </c>
      <c r="EO194" s="20">
        <v>0</v>
      </c>
      <c r="EP194" s="20">
        <v>0</v>
      </c>
      <c r="EQ194" s="20">
        <v>0</v>
      </c>
      <c r="ER194" s="20">
        <v>0</v>
      </c>
      <c r="ES194" s="20">
        <v>0</v>
      </c>
      <c r="ET194" s="20">
        <v>0</v>
      </c>
      <c r="EU194" s="20">
        <v>0</v>
      </c>
      <c r="EV194" s="20">
        <v>0</v>
      </c>
      <c r="EW194" s="20">
        <v>0</v>
      </c>
      <c r="EX194" s="20">
        <v>0</v>
      </c>
      <c r="EY194" s="20">
        <v>0</v>
      </c>
      <c r="EZ194" s="20">
        <v>0</v>
      </c>
      <c r="FA194" s="20">
        <v>0</v>
      </c>
      <c r="FB194" s="20">
        <v>0</v>
      </c>
      <c r="FC194" s="20">
        <v>0</v>
      </c>
      <c r="FD194" s="20">
        <v>0</v>
      </c>
      <c r="FE194" s="20">
        <v>0</v>
      </c>
      <c r="FF194" s="20">
        <v>0</v>
      </c>
      <c r="FG194" s="20">
        <v>0</v>
      </c>
      <c r="FH194" s="20">
        <v>0</v>
      </c>
      <c r="FI194" s="20">
        <v>0</v>
      </c>
      <c r="FJ194" s="20">
        <v>0</v>
      </c>
      <c r="FK194" s="20">
        <v>0</v>
      </c>
      <c r="FL194" s="20">
        <v>0</v>
      </c>
      <c r="FM194" s="20">
        <v>0</v>
      </c>
      <c r="FN194" s="20">
        <v>0</v>
      </c>
      <c r="FO194" s="20">
        <v>0</v>
      </c>
      <c r="FP194" s="20">
        <v>0</v>
      </c>
      <c r="FQ194" s="20">
        <v>0</v>
      </c>
      <c r="FR194" s="20">
        <v>0</v>
      </c>
      <c r="FS194" s="20">
        <v>0</v>
      </c>
      <c r="FT194" s="20">
        <v>0</v>
      </c>
      <c r="FU194" s="20">
        <v>0</v>
      </c>
      <c r="FV194" s="20">
        <v>0</v>
      </c>
      <c r="FW194" s="20">
        <v>0</v>
      </c>
      <c r="FX194" s="20">
        <v>0</v>
      </c>
      <c r="FY194" s="20">
        <v>0</v>
      </c>
      <c r="FZ194" s="20">
        <v>0</v>
      </c>
      <c r="GA194" s="20">
        <v>0</v>
      </c>
      <c r="GB194" s="20">
        <v>0</v>
      </c>
      <c r="GC194" s="20">
        <v>0</v>
      </c>
      <c r="GD194" s="20">
        <v>0</v>
      </c>
      <c r="GE194" s="21">
        <v>0</v>
      </c>
      <c r="GF194" s="21">
        <v>0</v>
      </c>
      <c r="GG194" s="20">
        <v>0</v>
      </c>
      <c r="GH194" s="20">
        <v>0</v>
      </c>
      <c r="GI194" s="20">
        <v>0</v>
      </c>
      <c r="GJ194" s="20">
        <v>0</v>
      </c>
      <c r="GK194" s="20">
        <v>0</v>
      </c>
      <c r="GL194" s="20">
        <v>0</v>
      </c>
      <c r="GM194" s="20">
        <v>0</v>
      </c>
      <c r="GN194" s="20">
        <v>0</v>
      </c>
      <c r="GO194" s="20">
        <v>0</v>
      </c>
      <c r="GP194" s="20">
        <v>0</v>
      </c>
      <c r="GQ194" s="20">
        <v>0</v>
      </c>
      <c r="GR194" s="20">
        <v>0</v>
      </c>
      <c r="GS194" s="20">
        <v>0</v>
      </c>
      <c r="GT194" s="20">
        <v>0</v>
      </c>
      <c r="GU194" s="20">
        <v>0</v>
      </c>
      <c r="GV194" s="20">
        <v>0</v>
      </c>
      <c r="GW194" s="20">
        <v>0</v>
      </c>
      <c r="GX194" s="20">
        <v>0</v>
      </c>
      <c r="GY194" s="20">
        <v>0</v>
      </c>
      <c r="GZ194" s="20">
        <v>0</v>
      </c>
      <c r="HA194" s="20">
        <v>0</v>
      </c>
      <c r="HB194" s="20">
        <v>0</v>
      </c>
      <c r="HC194" s="20">
        <v>0</v>
      </c>
      <c r="HD194" s="20">
        <v>0</v>
      </c>
      <c r="HE194" s="20">
        <v>0</v>
      </c>
      <c r="HF194" s="20">
        <v>0</v>
      </c>
      <c r="HG194" s="20">
        <v>0</v>
      </c>
      <c r="HH194" s="20">
        <v>0</v>
      </c>
      <c r="HI194" s="20">
        <v>0</v>
      </c>
      <c r="HJ194" s="20">
        <v>0</v>
      </c>
      <c r="HK194" s="20">
        <v>0</v>
      </c>
      <c r="HL194" s="20">
        <v>0</v>
      </c>
      <c r="HM194" s="20">
        <v>0</v>
      </c>
      <c r="HN194" s="20">
        <v>0</v>
      </c>
      <c r="HO194" s="20">
        <v>0</v>
      </c>
      <c r="HP194" s="20">
        <v>0</v>
      </c>
      <c r="HQ194" s="20">
        <v>0</v>
      </c>
      <c r="HR194" s="20">
        <v>0</v>
      </c>
      <c r="HS194" s="20">
        <v>0</v>
      </c>
      <c r="HT194" s="20">
        <v>0</v>
      </c>
      <c r="HU194" s="20">
        <v>0</v>
      </c>
      <c r="HV194" s="20">
        <v>0</v>
      </c>
      <c r="HW194" s="20">
        <v>0</v>
      </c>
      <c r="HX194" s="20">
        <v>0</v>
      </c>
      <c r="HY194" s="20">
        <v>0</v>
      </c>
      <c r="HZ194" s="20">
        <v>0</v>
      </c>
      <c r="IA194" s="20">
        <v>0</v>
      </c>
    </row>
    <row r="195" spans="1:235" s="20" customFormat="1">
      <c r="A195" s="6" t="s">
        <v>470</v>
      </c>
      <c r="B195" s="27" t="s">
        <v>265</v>
      </c>
      <c r="C195" s="6" t="s">
        <v>470</v>
      </c>
      <c r="D195" s="6">
        <v>6</v>
      </c>
      <c r="E195" s="20">
        <v>40.700000000000003</v>
      </c>
      <c r="F195" s="20">
        <v>44.9</v>
      </c>
      <c r="G195" s="20">
        <v>27.4</v>
      </c>
      <c r="H195" s="20">
        <v>14.6</v>
      </c>
      <c r="I195" s="20">
        <v>1.6</v>
      </c>
      <c r="J195" s="20">
        <v>1.6</v>
      </c>
      <c r="K195" s="20">
        <v>1.6</v>
      </c>
      <c r="L195" s="20">
        <v>1.6</v>
      </c>
      <c r="M195" s="20">
        <v>1.6</v>
      </c>
      <c r="N195" s="20">
        <v>1.6</v>
      </c>
      <c r="O195" s="20">
        <v>1.6</v>
      </c>
      <c r="P195" s="20">
        <v>1.6</v>
      </c>
      <c r="Q195" s="20">
        <v>1.6</v>
      </c>
      <c r="R195" s="20">
        <v>46</v>
      </c>
      <c r="S195" s="20">
        <v>50.7</v>
      </c>
      <c r="T195" s="20">
        <v>89.6</v>
      </c>
      <c r="U195" s="20">
        <v>89.6</v>
      </c>
      <c r="V195" s="20">
        <v>84.6</v>
      </c>
      <c r="W195" s="20">
        <v>82.5</v>
      </c>
      <c r="X195" s="20">
        <v>60.5</v>
      </c>
      <c r="Y195" s="20">
        <v>38.799999999999997</v>
      </c>
      <c r="Z195" s="20">
        <v>40.4</v>
      </c>
      <c r="AA195" s="20">
        <v>23.5</v>
      </c>
      <c r="AB195" s="20">
        <v>51</v>
      </c>
      <c r="AC195" s="20">
        <v>22.1</v>
      </c>
      <c r="AD195" s="20">
        <v>1.6</v>
      </c>
      <c r="AE195" s="20">
        <v>1.6</v>
      </c>
      <c r="AF195" s="20">
        <v>1.6</v>
      </c>
      <c r="AG195" s="20">
        <v>21.9</v>
      </c>
      <c r="AH195" s="20">
        <v>17.399999999999999</v>
      </c>
      <c r="AI195" s="20">
        <v>15.5</v>
      </c>
      <c r="AJ195" s="20">
        <v>13.6</v>
      </c>
      <c r="AK195" s="20">
        <v>11.5</v>
      </c>
      <c r="AL195" s="20">
        <v>9.3000000000000007</v>
      </c>
      <c r="AM195" s="20">
        <v>8</v>
      </c>
      <c r="AN195" s="20">
        <v>1.6</v>
      </c>
      <c r="AO195" s="20">
        <v>1.6</v>
      </c>
      <c r="AP195" s="20">
        <v>1.6</v>
      </c>
      <c r="AQ195" s="20">
        <v>1.6</v>
      </c>
      <c r="AR195" s="20">
        <v>1.6</v>
      </c>
      <c r="AS195" s="20">
        <v>1.6</v>
      </c>
      <c r="AT195" s="20">
        <v>1.6</v>
      </c>
      <c r="AU195" s="20">
        <v>34.299999999999997</v>
      </c>
      <c r="AV195" s="20">
        <v>33.4</v>
      </c>
      <c r="AW195" s="20">
        <v>32.799999999999997</v>
      </c>
      <c r="AX195" s="20">
        <v>60.5</v>
      </c>
      <c r="AY195" s="20">
        <v>70.099999999999994</v>
      </c>
      <c r="AZ195" s="20">
        <v>69.099999999999994</v>
      </c>
      <c r="BA195" s="20">
        <v>71.400000000000006</v>
      </c>
      <c r="BB195" s="20">
        <v>69.5</v>
      </c>
      <c r="BC195" s="20">
        <v>69.3</v>
      </c>
      <c r="BD195" s="20">
        <v>67.900000000000006</v>
      </c>
      <c r="BE195" s="20">
        <v>66.2</v>
      </c>
      <c r="BF195" s="20">
        <v>63.6</v>
      </c>
      <c r="BG195" s="20">
        <v>62.2</v>
      </c>
      <c r="BH195" s="20">
        <v>60.8</v>
      </c>
      <c r="BI195" s="20">
        <v>59.4</v>
      </c>
      <c r="BJ195" s="20">
        <v>58</v>
      </c>
      <c r="BK195" s="20">
        <v>57.4</v>
      </c>
      <c r="BL195" s="20">
        <v>56.6</v>
      </c>
      <c r="BM195" s="20">
        <v>56.8</v>
      </c>
      <c r="BN195" s="20">
        <v>56.5</v>
      </c>
      <c r="BO195" s="20">
        <v>55.3</v>
      </c>
      <c r="BP195" s="20">
        <v>53.8</v>
      </c>
      <c r="BQ195" s="20">
        <v>54.6</v>
      </c>
      <c r="BR195" s="20">
        <v>54.3</v>
      </c>
      <c r="BS195" s="20">
        <v>54.2</v>
      </c>
      <c r="BT195" s="20">
        <v>52.5</v>
      </c>
      <c r="BU195" s="20">
        <v>51.9</v>
      </c>
      <c r="BV195" s="20">
        <v>51.3</v>
      </c>
      <c r="BW195" s="20">
        <v>23.4</v>
      </c>
      <c r="BX195" s="20">
        <v>22</v>
      </c>
      <c r="BY195" s="20">
        <v>21</v>
      </c>
      <c r="BZ195" s="20">
        <v>19.600000000000001</v>
      </c>
      <c r="CA195" s="20">
        <v>19.2</v>
      </c>
      <c r="CB195" s="20">
        <v>18.100000000000001</v>
      </c>
      <c r="CC195" s="20">
        <v>16.600000000000001</v>
      </c>
      <c r="CD195" s="20">
        <v>16.2</v>
      </c>
      <c r="CE195" s="20">
        <v>15.4</v>
      </c>
      <c r="CF195" s="20">
        <v>14.6</v>
      </c>
      <c r="CG195" s="20">
        <v>13.8</v>
      </c>
      <c r="CH195" s="20">
        <v>13</v>
      </c>
      <c r="CI195" s="20">
        <v>13</v>
      </c>
      <c r="CJ195" s="20">
        <v>12</v>
      </c>
      <c r="CK195" s="20">
        <v>11.5</v>
      </c>
      <c r="CL195" s="20">
        <v>11.7</v>
      </c>
      <c r="CM195" s="20">
        <v>11.6</v>
      </c>
      <c r="CN195" s="20">
        <v>9.8000000000000007</v>
      </c>
      <c r="CO195" s="20">
        <v>30</v>
      </c>
      <c r="CP195" s="20">
        <v>29.3</v>
      </c>
      <c r="CQ195" s="20">
        <v>28.8</v>
      </c>
      <c r="CR195" s="20">
        <v>24.6</v>
      </c>
      <c r="CS195" s="20">
        <v>23.4</v>
      </c>
      <c r="CT195" s="20">
        <v>22.6</v>
      </c>
      <c r="CU195" s="20">
        <v>22</v>
      </c>
      <c r="CV195" s="20">
        <v>21.7</v>
      </c>
      <c r="CW195" s="20">
        <v>20.9</v>
      </c>
      <c r="CX195" s="20">
        <v>20.399999999999999</v>
      </c>
      <c r="CY195" s="20">
        <v>19.899999999999999</v>
      </c>
      <c r="CZ195" s="20">
        <v>19.2</v>
      </c>
      <c r="DA195" s="20">
        <v>19.2</v>
      </c>
      <c r="DB195" s="20">
        <v>19.3</v>
      </c>
      <c r="DC195" s="20">
        <v>19</v>
      </c>
      <c r="DD195" s="20">
        <v>19.100000000000001</v>
      </c>
      <c r="DE195" s="20">
        <v>18.8</v>
      </c>
      <c r="DF195" s="20">
        <v>18.2</v>
      </c>
      <c r="DG195" s="20">
        <v>17.899999999999999</v>
      </c>
      <c r="DH195" s="20">
        <v>17.600000000000001</v>
      </c>
      <c r="DI195" s="20">
        <v>17.399999999999999</v>
      </c>
      <c r="DJ195" s="20">
        <v>17</v>
      </c>
      <c r="DK195" s="20">
        <v>16.5</v>
      </c>
      <c r="DL195" s="20">
        <v>16.100000000000001</v>
      </c>
      <c r="DM195" s="20">
        <v>16.100000000000001</v>
      </c>
      <c r="DN195" s="20">
        <v>16.100000000000001</v>
      </c>
      <c r="DO195" s="20">
        <v>16</v>
      </c>
      <c r="DP195" s="20">
        <v>15.8</v>
      </c>
      <c r="DQ195" s="20">
        <v>15.6</v>
      </c>
      <c r="DR195" s="20">
        <v>15.4</v>
      </c>
      <c r="DS195" s="20">
        <v>15.2</v>
      </c>
      <c r="DT195" s="20">
        <v>0</v>
      </c>
      <c r="DU195" s="20">
        <v>0</v>
      </c>
      <c r="DV195" s="20">
        <v>0</v>
      </c>
      <c r="DW195" s="20">
        <v>0</v>
      </c>
      <c r="DX195" s="20">
        <v>0</v>
      </c>
      <c r="DY195" s="20">
        <v>0</v>
      </c>
      <c r="DZ195" s="20">
        <v>0</v>
      </c>
      <c r="EA195" s="20">
        <v>0</v>
      </c>
      <c r="EB195" s="20">
        <v>0</v>
      </c>
      <c r="EC195" s="20">
        <v>0</v>
      </c>
      <c r="ED195" s="20">
        <v>0</v>
      </c>
      <c r="EE195" s="20">
        <v>0</v>
      </c>
      <c r="EF195" s="20">
        <v>0</v>
      </c>
      <c r="EG195" s="20">
        <v>0</v>
      </c>
      <c r="EH195" s="20">
        <v>0</v>
      </c>
      <c r="EI195" s="20">
        <v>0</v>
      </c>
      <c r="EJ195" s="20">
        <v>0</v>
      </c>
      <c r="EK195" s="20">
        <v>0</v>
      </c>
      <c r="EL195" s="20">
        <v>0</v>
      </c>
      <c r="EM195" s="20">
        <v>0</v>
      </c>
      <c r="EN195" s="20">
        <v>0</v>
      </c>
      <c r="EO195" s="20">
        <v>0</v>
      </c>
      <c r="EP195" s="20">
        <v>0</v>
      </c>
      <c r="EQ195" s="20">
        <v>0</v>
      </c>
      <c r="ER195" s="20">
        <v>0</v>
      </c>
      <c r="ES195" s="20">
        <v>0</v>
      </c>
      <c r="ET195" s="20">
        <v>0</v>
      </c>
      <c r="EU195" s="20">
        <v>0</v>
      </c>
      <c r="EV195" s="20">
        <v>0</v>
      </c>
      <c r="EW195" s="20">
        <v>0</v>
      </c>
      <c r="EX195" s="20">
        <v>0</v>
      </c>
      <c r="EY195" s="20">
        <v>0</v>
      </c>
      <c r="EZ195" s="20">
        <v>0</v>
      </c>
      <c r="FA195" s="20">
        <v>0</v>
      </c>
      <c r="FB195" s="20">
        <v>0</v>
      </c>
      <c r="FC195" s="20">
        <v>0</v>
      </c>
      <c r="FD195" s="20">
        <v>0</v>
      </c>
      <c r="FE195" s="20">
        <v>0</v>
      </c>
      <c r="FF195" s="20">
        <v>0</v>
      </c>
      <c r="FG195" s="20">
        <v>0</v>
      </c>
      <c r="FH195" s="20">
        <v>0</v>
      </c>
      <c r="FI195" s="20">
        <v>0</v>
      </c>
      <c r="FJ195" s="20">
        <v>0</v>
      </c>
      <c r="FK195" s="20">
        <v>0</v>
      </c>
      <c r="FL195" s="20">
        <v>0</v>
      </c>
      <c r="FM195" s="20">
        <v>0</v>
      </c>
      <c r="FN195" s="20">
        <v>0</v>
      </c>
      <c r="FO195" s="20">
        <v>0</v>
      </c>
      <c r="FP195" s="20">
        <v>0</v>
      </c>
      <c r="FQ195" s="20">
        <v>0</v>
      </c>
      <c r="FR195" s="20">
        <v>0</v>
      </c>
      <c r="FS195" s="20">
        <v>0</v>
      </c>
      <c r="FT195" s="20">
        <v>0</v>
      </c>
      <c r="FU195" s="20">
        <v>0</v>
      </c>
      <c r="FV195" s="20">
        <v>0</v>
      </c>
      <c r="FW195" s="20">
        <v>0</v>
      </c>
      <c r="FX195" s="20">
        <v>0</v>
      </c>
      <c r="FY195" s="20">
        <v>0</v>
      </c>
      <c r="FZ195" s="20">
        <v>0</v>
      </c>
      <c r="GA195" s="20">
        <v>0</v>
      </c>
      <c r="GB195" s="20">
        <v>0</v>
      </c>
      <c r="GC195" s="20">
        <v>0</v>
      </c>
      <c r="GD195" s="20">
        <v>0</v>
      </c>
      <c r="GE195" s="20">
        <v>0</v>
      </c>
      <c r="GF195" s="20">
        <v>0</v>
      </c>
      <c r="GG195" s="20">
        <v>0</v>
      </c>
      <c r="GH195" s="20">
        <v>0</v>
      </c>
      <c r="GI195" s="20">
        <v>0</v>
      </c>
      <c r="GJ195" s="20">
        <v>0</v>
      </c>
      <c r="GK195" s="20">
        <v>0</v>
      </c>
      <c r="GL195" s="20">
        <v>0</v>
      </c>
      <c r="GM195" s="20">
        <v>0</v>
      </c>
      <c r="GN195" s="20">
        <v>0</v>
      </c>
      <c r="GO195" s="20">
        <v>0</v>
      </c>
      <c r="GP195" s="20">
        <v>0</v>
      </c>
      <c r="GQ195" s="20">
        <v>0</v>
      </c>
      <c r="GR195" s="20">
        <v>0</v>
      </c>
      <c r="GS195" s="20">
        <v>0</v>
      </c>
      <c r="GT195" s="20">
        <v>0</v>
      </c>
      <c r="GU195" s="20">
        <v>0</v>
      </c>
      <c r="GV195" s="20">
        <v>0</v>
      </c>
      <c r="GW195" s="20">
        <v>0</v>
      </c>
      <c r="GX195" s="20">
        <v>0</v>
      </c>
      <c r="GY195" s="20">
        <v>0</v>
      </c>
      <c r="GZ195" s="20">
        <v>0</v>
      </c>
      <c r="HA195" s="20">
        <v>0</v>
      </c>
      <c r="HB195" s="20">
        <v>0</v>
      </c>
      <c r="HC195" s="20">
        <v>0</v>
      </c>
      <c r="HD195" s="20">
        <v>0</v>
      </c>
      <c r="HE195" s="20">
        <v>0</v>
      </c>
      <c r="HF195" s="20">
        <v>0</v>
      </c>
      <c r="HG195" s="20">
        <v>0</v>
      </c>
      <c r="HH195" s="20">
        <v>0</v>
      </c>
      <c r="HI195" s="20">
        <v>0</v>
      </c>
      <c r="HJ195" s="20">
        <v>0</v>
      </c>
      <c r="HK195" s="20">
        <v>0</v>
      </c>
      <c r="HL195" s="20">
        <v>0</v>
      </c>
      <c r="HM195" s="20">
        <v>0</v>
      </c>
      <c r="HN195" s="20">
        <v>0</v>
      </c>
      <c r="HO195" s="20">
        <v>0</v>
      </c>
      <c r="HP195" s="20">
        <v>0</v>
      </c>
      <c r="HQ195" s="20">
        <v>0</v>
      </c>
      <c r="HR195" s="20">
        <v>0</v>
      </c>
      <c r="HS195" s="20">
        <v>0</v>
      </c>
      <c r="HT195" s="20">
        <v>0</v>
      </c>
      <c r="HU195" s="20">
        <v>0</v>
      </c>
      <c r="HV195" s="20">
        <v>0</v>
      </c>
      <c r="HW195" s="20">
        <v>0</v>
      </c>
      <c r="HX195" s="20">
        <v>0</v>
      </c>
      <c r="HY195" s="20">
        <v>0</v>
      </c>
      <c r="HZ195" s="20">
        <v>0</v>
      </c>
      <c r="IA195" s="20">
        <v>0</v>
      </c>
    </row>
    <row r="196" spans="1:235" s="20" customFormat="1">
      <c r="A196" s="6" t="s">
        <v>471</v>
      </c>
      <c r="B196" s="27" t="s">
        <v>267</v>
      </c>
      <c r="C196" s="6" t="s">
        <v>471</v>
      </c>
      <c r="D196" s="6">
        <v>6</v>
      </c>
      <c r="E196" s="20">
        <v>0</v>
      </c>
      <c r="F196" s="20">
        <v>0</v>
      </c>
      <c r="G196" s="20">
        <v>0</v>
      </c>
      <c r="H196" s="20">
        <v>4</v>
      </c>
      <c r="I196" s="20">
        <v>0.9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0</v>
      </c>
      <c r="AT196" s="20">
        <v>0</v>
      </c>
      <c r="AU196" s="20">
        <v>18.2</v>
      </c>
      <c r="AV196" s="20">
        <v>20.7</v>
      </c>
      <c r="AW196" s="20">
        <v>60.9</v>
      </c>
      <c r="AX196" s="20">
        <v>92.4</v>
      </c>
      <c r="AY196" s="20">
        <v>92.3</v>
      </c>
      <c r="AZ196" s="20">
        <v>74.900000000000006</v>
      </c>
      <c r="BA196" s="20">
        <v>42.9</v>
      </c>
      <c r="BB196" s="20">
        <v>17.100000000000001</v>
      </c>
      <c r="BC196" s="20">
        <v>18.899999999999999</v>
      </c>
      <c r="BD196" s="20">
        <v>33.200000000000003</v>
      </c>
      <c r="BE196" s="20">
        <v>40.700000000000003</v>
      </c>
      <c r="BF196" s="20">
        <v>61.4</v>
      </c>
      <c r="BG196" s="20">
        <v>225.2</v>
      </c>
      <c r="BH196" s="20">
        <v>143.19999999999999</v>
      </c>
      <c r="BI196" s="20">
        <v>141.1</v>
      </c>
      <c r="BJ196" s="20">
        <v>144</v>
      </c>
      <c r="BK196" s="20">
        <v>155.19999999999999</v>
      </c>
      <c r="BL196" s="20">
        <v>174.5</v>
      </c>
      <c r="BM196" s="20">
        <v>169.4</v>
      </c>
      <c r="BN196" s="20">
        <v>159.1</v>
      </c>
      <c r="BO196" s="20">
        <v>161.5</v>
      </c>
      <c r="BP196" s="20">
        <v>154.4</v>
      </c>
      <c r="BQ196" s="20">
        <v>148</v>
      </c>
      <c r="BR196" s="20">
        <v>160.1</v>
      </c>
      <c r="BS196" s="20">
        <v>149.19999999999999</v>
      </c>
      <c r="BT196" s="20">
        <v>370</v>
      </c>
      <c r="BU196" s="20">
        <v>347.9</v>
      </c>
      <c r="BV196" s="20">
        <v>316.60000000000002</v>
      </c>
      <c r="BW196" s="20">
        <v>310</v>
      </c>
      <c r="BX196" s="20">
        <v>321.89999999999998</v>
      </c>
      <c r="BY196" s="20">
        <v>292.7</v>
      </c>
      <c r="BZ196" s="20">
        <v>337.5</v>
      </c>
      <c r="CA196" s="20">
        <v>335.5</v>
      </c>
      <c r="CB196" s="20">
        <v>276.3</v>
      </c>
      <c r="CC196" s="20">
        <v>274.39999999999998</v>
      </c>
      <c r="CD196" s="20">
        <v>556.9</v>
      </c>
      <c r="CE196" s="20">
        <v>596.79999999999995</v>
      </c>
      <c r="CF196" s="20">
        <v>626</v>
      </c>
      <c r="CG196" s="20">
        <v>592.4</v>
      </c>
      <c r="CH196" s="20">
        <v>544.9</v>
      </c>
      <c r="CI196" s="20">
        <v>584.4</v>
      </c>
      <c r="CJ196" s="20">
        <v>575</v>
      </c>
      <c r="CK196" s="20">
        <v>531.6</v>
      </c>
      <c r="CL196" s="20">
        <v>560</v>
      </c>
      <c r="CM196" s="20">
        <v>563.4</v>
      </c>
      <c r="CN196" s="20">
        <v>572.9</v>
      </c>
      <c r="CO196" s="20">
        <v>585.70000000000005</v>
      </c>
      <c r="CP196" s="20">
        <v>614.79999999999995</v>
      </c>
      <c r="CQ196" s="20">
        <v>677</v>
      </c>
      <c r="CR196" s="20">
        <v>669.7</v>
      </c>
      <c r="CS196" s="20">
        <v>685.9</v>
      </c>
      <c r="CT196" s="20">
        <v>640.1</v>
      </c>
      <c r="CU196" s="20">
        <v>637.29999999999995</v>
      </c>
      <c r="CV196" s="20">
        <v>744.1</v>
      </c>
      <c r="CW196" s="20">
        <v>654.79999999999995</v>
      </c>
      <c r="CX196" s="20">
        <v>672.5</v>
      </c>
      <c r="CY196" s="20">
        <v>639.20000000000005</v>
      </c>
      <c r="CZ196" s="20">
        <v>640.6</v>
      </c>
      <c r="DA196" s="20">
        <v>649.29999999999995</v>
      </c>
      <c r="DB196" s="20">
        <v>667.9</v>
      </c>
      <c r="DC196" s="20">
        <v>705.7</v>
      </c>
      <c r="DD196" s="20">
        <v>659.6</v>
      </c>
      <c r="DE196" s="20">
        <v>560.79999999999995</v>
      </c>
      <c r="DF196" s="20">
        <v>527.6</v>
      </c>
      <c r="DG196" s="20">
        <v>705.1</v>
      </c>
      <c r="DH196" s="20">
        <v>656.7</v>
      </c>
      <c r="DI196" s="20">
        <v>606.1</v>
      </c>
      <c r="DJ196" s="20">
        <v>602.5</v>
      </c>
      <c r="DK196" s="20">
        <v>429.9</v>
      </c>
      <c r="DL196" s="20">
        <v>431</v>
      </c>
      <c r="DM196" s="20">
        <v>436.5</v>
      </c>
      <c r="DN196" s="20">
        <v>434.3</v>
      </c>
      <c r="DO196" s="20">
        <v>439.2</v>
      </c>
      <c r="DP196" s="20">
        <v>425.4</v>
      </c>
      <c r="DQ196" s="20">
        <v>437.7</v>
      </c>
      <c r="DR196" s="20">
        <v>436.8</v>
      </c>
      <c r="DS196" s="20">
        <v>437.7</v>
      </c>
      <c r="DT196" s="20">
        <v>0</v>
      </c>
      <c r="DU196" s="20">
        <v>0</v>
      </c>
      <c r="DV196" s="20">
        <v>0</v>
      </c>
      <c r="DW196" s="20">
        <v>0</v>
      </c>
      <c r="DX196" s="20">
        <v>0</v>
      </c>
      <c r="DY196" s="20">
        <v>0</v>
      </c>
      <c r="DZ196" s="20">
        <v>0</v>
      </c>
      <c r="EA196" s="20">
        <v>0</v>
      </c>
      <c r="EB196" s="20">
        <v>0</v>
      </c>
      <c r="EC196" s="20">
        <v>0</v>
      </c>
      <c r="ED196" s="20">
        <v>0</v>
      </c>
      <c r="EE196" s="20">
        <v>0</v>
      </c>
      <c r="EF196" s="20">
        <v>0</v>
      </c>
      <c r="EG196" s="20">
        <v>0</v>
      </c>
      <c r="EH196" s="20">
        <v>0</v>
      </c>
      <c r="EI196" s="20">
        <v>0</v>
      </c>
      <c r="EJ196" s="20">
        <v>0</v>
      </c>
      <c r="EK196" s="20">
        <v>0</v>
      </c>
      <c r="EL196" s="20">
        <v>0</v>
      </c>
      <c r="EM196" s="20">
        <v>0</v>
      </c>
      <c r="EN196" s="20">
        <v>0</v>
      </c>
      <c r="EO196" s="20">
        <v>0</v>
      </c>
      <c r="EP196" s="20">
        <v>0</v>
      </c>
      <c r="EQ196" s="20">
        <v>0</v>
      </c>
      <c r="ER196" s="20">
        <v>0</v>
      </c>
      <c r="ES196" s="20">
        <v>0</v>
      </c>
      <c r="ET196" s="20">
        <v>0</v>
      </c>
      <c r="EU196" s="20">
        <v>0</v>
      </c>
      <c r="EV196" s="20">
        <v>0</v>
      </c>
      <c r="EW196" s="20">
        <v>0</v>
      </c>
      <c r="EX196" s="20">
        <v>0</v>
      </c>
      <c r="EY196" s="20">
        <v>0</v>
      </c>
      <c r="EZ196" s="20">
        <v>0</v>
      </c>
      <c r="FA196" s="20">
        <v>0</v>
      </c>
      <c r="FB196" s="20">
        <v>0</v>
      </c>
      <c r="FC196" s="20">
        <v>0</v>
      </c>
      <c r="FD196" s="20">
        <v>0</v>
      </c>
      <c r="FE196" s="20">
        <v>0</v>
      </c>
      <c r="FF196" s="20">
        <v>0</v>
      </c>
      <c r="FG196" s="20">
        <v>0</v>
      </c>
      <c r="FH196" s="20">
        <v>0</v>
      </c>
      <c r="FI196" s="20">
        <v>0</v>
      </c>
      <c r="FJ196" s="20">
        <v>0</v>
      </c>
      <c r="FK196" s="20">
        <v>0</v>
      </c>
      <c r="FL196" s="20">
        <v>0</v>
      </c>
      <c r="FM196" s="20">
        <v>0</v>
      </c>
      <c r="FN196" s="20">
        <v>0</v>
      </c>
      <c r="FO196" s="20">
        <v>0</v>
      </c>
      <c r="FP196" s="20">
        <v>0</v>
      </c>
      <c r="FQ196" s="20">
        <v>0</v>
      </c>
      <c r="FR196" s="20">
        <v>0</v>
      </c>
      <c r="FS196" s="20">
        <v>0</v>
      </c>
      <c r="FT196" s="20">
        <v>0</v>
      </c>
      <c r="FU196" s="20">
        <v>0</v>
      </c>
      <c r="FV196" s="20">
        <v>0</v>
      </c>
      <c r="FW196" s="20">
        <v>0</v>
      </c>
      <c r="FX196" s="20">
        <v>0</v>
      </c>
      <c r="FY196" s="20">
        <v>0</v>
      </c>
      <c r="FZ196" s="20">
        <v>0</v>
      </c>
      <c r="GA196" s="20">
        <v>0</v>
      </c>
      <c r="GB196" s="20">
        <v>0</v>
      </c>
      <c r="GC196" s="20">
        <v>0</v>
      </c>
      <c r="GD196" s="20">
        <v>0</v>
      </c>
      <c r="GE196" s="20">
        <v>0</v>
      </c>
      <c r="GF196" s="20">
        <v>0</v>
      </c>
      <c r="GG196" s="20">
        <v>0</v>
      </c>
      <c r="GH196" s="20">
        <v>0</v>
      </c>
      <c r="GI196" s="20">
        <v>0</v>
      </c>
      <c r="GJ196" s="20">
        <v>0</v>
      </c>
      <c r="GK196" s="20">
        <v>0</v>
      </c>
      <c r="GL196" s="20">
        <v>0</v>
      </c>
      <c r="GM196" s="20">
        <v>0</v>
      </c>
      <c r="GN196" s="20">
        <v>0</v>
      </c>
      <c r="GO196" s="20">
        <v>0</v>
      </c>
      <c r="GP196" s="20">
        <v>0</v>
      </c>
      <c r="GQ196" s="20">
        <v>0</v>
      </c>
      <c r="GR196" s="20">
        <v>0</v>
      </c>
      <c r="GS196" s="20">
        <v>0</v>
      </c>
      <c r="GT196" s="20">
        <v>0</v>
      </c>
      <c r="GU196" s="20">
        <v>0</v>
      </c>
      <c r="GV196" s="20">
        <v>0</v>
      </c>
      <c r="GW196" s="20">
        <v>0</v>
      </c>
      <c r="GX196" s="20">
        <v>0</v>
      </c>
      <c r="GY196" s="20">
        <v>0</v>
      </c>
      <c r="GZ196" s="20">
        <v>0</v>
      </c>
      <c r="HA196" s="20">
        <v>0</v>
      </c>
      <c r="HB196" s="20">
        <v>0</v>
      </c>
      <c r="HC196" s="20">
        <v>0</v>
      </c>
      <c r="HD196" s="20">
        <v>0</v>
      </c>
      <c r="HE196" s="20">
        <v>0</v>
      </c>
      <c r="HF196" s="20">
        <v>0</v>
      </c>
      <c r="HG196" s="20">
        <v>0</v>
      </c>
      <c r="HH196" s="20">
        <v>0</v>
      </c>
      <c r="HI196" s="20">
        <v>0</v>
      </c>
      <c r="HJ196" s="20">
        <v>0</v>
      </c>
      <c r="HK196" s="20">
        <v>0</v>
      </c>
      <c r="HL196" s="20">
        <v>0</v>
      </c>
      <c r="HM196" s="20">
        <v>0</v>
      </c>
      <c r="HN196" s="20">
        <v>0</v>
      </c>
      <c r="HO196" s="20">
        <v>0</v>
      </c>
      <c r="HP196" s="20">
        <v>0</v>
      </c>
      <c r="HQ196" s="20">
        <v>0</v>
      </c>
      <c r="HR196" s="20">
        <v>0</v>
      </c>
      <c r="HS196" s="20">
        <v>0</v>
      </c>
      <c r="HT196" s="20">
        <v>0</v>
      </c>
      <c r="HU196" s="20">
        <v>0</v>
      </c>
      <c r="HV196" s="20">
        <v>0</v>
      </c>
      <c r="HW196" s="20">
        <v>0</v>
      </c>
      <c r="HX196" s="20">
        <v>0</v>
      </c>
      <c r="HY196" s="20">
        <v>0</v>
      </c>
      <c r="HZ196" s="20">
        <v>0</v>
      </c>
      <c r="IA196" s="20">
        <v>0</v>
      </c>
    </row>
    <row r="197" spans="1:235" s="20" customFormat="1">
      <c r="A197" s="6" t="s">
        <v>472</v>
      </c>
      <c r="B197" s="27" t="s">
        <v>314</v>
      </c>
      <c r="C197" s="6" t="s">
        <v>472</v>
      </c>
      <c r="D197" s="6">
        <v>6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>
        <v>0</v>
      </c>
      <c r="AT197" s="20">
        <v>0</v>
      </c>
      <c r="AU197" s="20">
        <v>212.7</v>
      </c>
      <c r="AV197" s="20">
        <v>212.7</v>
      </c>
      <c r="AW197" s="20">
        <v>212.9</v>
      </c>
      <c r="AX197" s="20">
        <v>222.2</v>
      </c>
      <c r="AY197" s="20">
        <v>222.2</v>
      </c>
      <c r="AZ197" s="20">
        <v>222.2</v>
      </c>
      <c r="BA197" s="20">
        <v>222.2</v>
      </c>
      <c r="BB197" s="20">
        <v>222.2</v>
      </c>
      <c r="BC197" s="20">
        <v>222.2</v>
      </c>
      <c r="BD197" s="20">
        <v>222.2</v>
      </c>
      <c r="BE197" s="20">
        <v>222.2</v>
      </c>
      <c r="BF197" s="20">
        <v>2622.2</v>
      </c>
      <c r="BG197" s="20">
        <v>231.6</v>
      </c>
      <c r="BH197" s="20">
        <v>221.4</v>
      </c>
      <c r="BI197" s="20">
        <v>222</v>
      </c>
      <c r="BJ197" s="20">
        <v>219.8</v>
      </c>
      <c r="BK197" s="20">
        <v>220.4</v>
      </c>
      <c r="BL197" s="20">
        <v>864.3</v>
      </c>
      <c r="BM197" s="20">
        <v>862.9</v>
      </c>
      <c r="BN197" s="20">
        <v>861.5</v>
      </c>
      <c r="BO197" s="20">
        <v>860.1</v>
      </c>
      <c r="BP197" s="20">
        <v>858.7</v>
      </c>
      <c r="BQ197" s="20">
        <v>858.7</v>
      </c>
      <c r="BR197" s="20">
        <v>558.70000000000005</v>
      </c>
      <c r="BS197" s="20">
        <v>308.7</v>
      </c>
      <c r="BT197" s="20">
        <v>310.8</v>
      </c>
      <c r="BU197" s="20">
        <v>214.8</v>
      </c>
      <c r="BV197" s="20">
        <v>214.8</v>
      </c>
      <c r="BW197" s="20">
        <v>215</v>
      </c>
      <c r="BX197" s="20">
        <v>218.7</v>
      </c>
      <c r="BY197" s="20">
        <v>218.8</v>
      </c>
      <c r="BZ197" s="20">
        <v>221.4</v>
      </c>
      <c r="CA197" s="20">
        <v>220</v>
      </c>
      <c r="CB197" s="20">
        <v>216.5</v>
      </c>
      <c r="CC197" s="20">
        <v>213.4</v>
      </c>
      <c r="CD197" s="20">
        <v>219.3</v>
      </c>
      <c r="CE197" s="20">
        <v>221.5</v>
      </c>
      <c r="CF197" s="20">
        <v>224.7</v>
      </c>
      <c r="CG197" s="20">
        <v>222</v>
      </c>
      <c r="CH197" s="20">
        <v>223.5</v>
      </c>
      <c r="CI197" s="20">
        <v>212.6</v>
      </c>
      <c r="CJ197" s="20">
        <v>212.6</v>
      </c>
      <c r="CK197" s="20">
        <v>212.6</v>
      </c>
      <c r="CL197" s="20">
        <v>212.6</v>
      </c>
      <c r="CM197" s="20">
        <v>212.6</v>
      </c>
      <c r="CN197" s="20">
        <v>212.6</v>
      </c>
      <c r="CO197" s="20">
        <v>212.6</v>
      </c>
      <c r="CP197" s="20">
        <v>212.6</v>
      </c>
      <c r="CQ197" s="20">
        <v>212.6</v>
      </c>
      <c r="CR197" s="20">
        <v>301.39999999999998</v>
      </c>
      <c r="CS197" s="20">
        <v>301.39999999999998</v>
      </c>
      <c r="CT197" s="20">
        <v>88.8</v>
      </c>
      <c r="CU197" s="20">
        <v>88.8</v>
      </c>
      <c r="CV197" s="20">
        <v>0</v>
      </c>
      <c r="CW197" s="20">
        <v>0</v>
      </c>
      <c r="CX197" s="20">
        <v>0</v>
      </c>
      <c r="CY197" s="20">
        <v>0</v>
      </c>
      <c r="CZ197" s="20">
        <v>0</v>
      </c>
      <c r="DA197" s="20">
        <v>0</v>
      </c>
      <c r="DB197" s="20">
        <v>0</v>
      </c>
      <c r="DC197" s="20">
        <v>0</v>
      </c>
      <c r="DD197" s="20">
        <v>0</v>
      </c>
      <c r="DE197" s="20">
        <v>0</v>
      </c>
      <c r="DF197" s="20">
        <v>0</v>
      </c>
      <c r="DG197" s="20">
        <v>0</v>
      </c>
      <c r="DH197" s="20">
        <v>0</v>
      </c>
      <c r="DI197" s="20">
        <v>0</v>
      </c>
      <c r="DJ197" s="20">
        <v>0</v>
      </c>
      <c r="DK197" s="20">
        <v>0</v>
      </c>
      <c r="DL197" s="20">
        <v>0</v>
      </c>
      <c r="DM197" s="20">
        <v>0</v>
      </c>
      <c r="DN197" s="20">
        <v>0</v>
      </c>
      <c r="DO197" s="20">
        <v>0</v>
      </c>
      <c r="DP197" s="20">
        <v>0</v>
      </c>
      <c r="DQ197" s="20">
        <v>0</v>
      </c>
      <c r="DR197" s="20">
        <v>0</v>
      </c>
      <c r="DS197" s="20">
        <v>0</v>
      </c>
      <c r="DT197" s="20">
        <v>88.4</v>
      </c>
      <c r="DU197" s="20">
        <v>69.2</v>
      </c>
      <c r="DV197" s="20">
        <v>79.8</v>
      </c>
      <c r="DW197" s="20">
        <v>85.3</v>
      </c>
      <c r="DX197" s="20">
        <v>75.099999999999994</v>
      </c>
      <c r="DY197" s="20">
        <v>78.7</v>
      </c>
      <c r="DZ197" s="20">
        <v>70.900000000000006</v>
      </c>
      <c r="EA197" s="20">
        <v>81.099999999999994</v>
      </c>
      <c r="EB197" s="20">
        <v>60.6</v>
      </c>
      <c r="EC197" s="20">
        <v>69.8</v>
      </c>
      <c r="ED197" s="20">
        <v>78</v>
      </c>
      <c r="EE197" s="20">
        <v>75.099999999999994</v>
      </c>
      <c r="EF197" s="20">
        <v>85.7</v>
      </c>
      <c r="EG197" s="20">
        <v>96.5</v>
      </c>
      <c r="EH197" s="20">
        <v>111</v>
      </c>
      <c r="EI197" s="20">
        <v>76.3</v>
      </c>
      <c r="EJ197" s="20">
        <v>65.3</v>
      </c>
      <c r="EK197" s="20">
        <v>79</v>
      </c>
      <c r="EL197" s="20">
        <v>66.7</v>
      </c>
      <c r="EM197" s="20">
        <v>68.5</v>
      </c>
      <c r="EN197" s="20">
        <v>84.3</v>
      </c>
      <c r="EO197" s="20">
        <v>88.4</v>
      </c>
      <c r="EP197" s="20">
        <v>89.8</v>
      </c>
      <c r="EQ197" s="20">
        <v>71.3</v>
      </c>
      <c r="ER197" s="20">
        <v>138.6</v>
      </c>
      <c r="ES197" s="20">
        <v>131.4</v>
      </c>
      <c r="ET197" s="20">
        <v>123.5</v>
      </c>
      <c r="EU197" s="20">
        <v>113.9</v>
      </c>
      <c r="EV197" s="20">
        <v>89.3</v>
      </c>
      <c r="EW197" s="20">
        <v>87.2</v>
      </c>
      <c r="EX197" s="20">
        <v>73.3</v>
      </c>
      <c r="EY197" s="20">
        <v>65.5</v>
      </c>
      <c r="EZ197" s="20">
        <v>61.5</v>
      </c>
      <c r="FA197" s="20">
        <v>60.2</v>
      </c>
      <c r="FB197" s="20">
        <v>57.6</v>
      </c>
      <c r="FC197" s="20">
        <v>62.704000000000001</v>
      </c>
      <c r="FD197" s="20">
        <v>54.395000000000003</v>
      </c>
      <c r="FE197" s="20">
        <v>54.101999999999997</v>
      </c>
      <c r="FF197" s="20">
        <v>130.27799999999999</v>
      </c>
      <c r="FG197" s="20">
        <v>122.428</v>
      </c>
      <c r="FH197" s="20">
        <v>52.686</v>
      </c>
      <c r="FI197" s="20">
        <v>64.506</v>
      </c>
      <c r="FJ197" s="20">
        <v>65.715000000000003</v>
      </c>
      <c r="FK197" s="20">
        <v>53.756999999999998</v>
      </c>
      <c r="FL197" s="20">
        <v>56.674999999999997</v>
      </c>
      <c r="FM197" s="20">
        <v>52.192</v>
      </c>
      <c r="FN197" s="20">
        <v>51.981000000000002</v>
      </c>
      <c r="FO197" s="20">
        <v>54.381999999999998</v>
      </c>
      <c r="FP197" s="20">
        <v>87.933999999999997</v>
      </c>
      <c r="FQ197" s="20">
        <v>83.177999999999997</v>
      </c>
      <c r="FR197" s="20">
        <v>90.028999999999996</v>
      </c>
      <c r="FS197" s="20">
        <v>87.695999999999998</v>
      </c>
      <c r="FT197" s="20">
        <v>74.555999999999997</v>
      </c>
      <c r="FU197" s="20">
        <v>68.727999999999994</v>
      </c>
      <c r="FV197" s="20">
        <v>75.141000000000005</v>
      </c>
      <c r="FW197" s="20">
        <v>66.667000000000002</v>
      </c>
      <c r="FX197" s="20">
        <v>84.093999999999994</v>
      </c>
      <c r="FY197" s="20">
        <v>72.872</v>
      </c>
      <c r="FZ197" s="20">
        <v>79.224999999999994</v>
      </c>
      <c r="GA197" s="20">
        <v>70.623000000000005</v>
      </c>
      <c r="GB197" s="20">
        <v>61.256999999999998</v>
      </c>
      <c r="GC197" s="20">
        <v>61.273000000000003</v>
      </c>
      <c r="GD197" s="20">
        <v>58.113999999999997</v>
      </c>
      <c r="GE197" s="21">
        <v>60.859000000000002</v>
      </c>
      <c r="GF197" s="21">
        <v>61.146000000000001</v>
      </c>
      <c r="GG197" s="20">
        <v>63.427999999999997</v>
      </c>
      <c r="GH197" s="20">
        <v>63.911999999999999</v>
      </c>
      <c r="GI197" s="20">
        <v>63.695999999999998</v>
      </c>
      <c r="GJ197" s="20">
        <v>67.843000000000004</v>
      </c>
      <c r="GK197" s="20">
        <v>65.796999999999997</v>
      </c>
      <c r="GL197" s="20">
        <v>65.108000000000004</v>
      </c>
      <c r="GM197" s="20">
        <v>68.009</v>
      </c>
      <c r="GN197" s="20">
        <v>65.316000000000003</v>
      </c>
      <c r="GO197" s="20">
        <v>67.629000000000005</v>
      </c>
      <c r="GP197" s="20">
        <v>70.587000000000003</v>
      </c>
      <c r="GQ197" s="20">
        <v>69.477999999999994</v>
      </c>
      <c r="GR197" s="20">
        <v>69.311999999999998</v>
      </c>
      <c r="GS197" s="20">
        <v>72.563000000000002</v>
      </c>
      <c r="GT197" s="20">
        <v>70.537999999999997</v>
      </c>
      <c r="GU197" s="20">
        <v>69.825000000000003</v>
      </c>
      <c r="GV197" s="20">
        <v>75.070999999999998</v>
      </c>
      <c r="GW197" s="20">
        <v>74.411000000000001</v>
      </c>
      <c r="GX197" s="20">
        <v>66.379000000000005</v>
      </c>
      <c r="GY197" s="20">
        <v>66.858000000000004</v>
      </c>
      <c r="GZ197" s="20">
        <v>61.171999999999997</v>
      </c>
      <c r="HA197" s="20">
        <v>60.848999999999997</v>
      </c>
      <c r="HB197" s="20">
        <v>62.99</v>
      </c>
      <c r="HC197" s="20">
        <v>55.197000000000003</v>
      </c>
      <c r="HD197" s="20">
        <v>52.453000000000003</v>
      </c>
      <c r="HE197" s="20">
        <v>55.847000000000001</v>
      </c>
      <c r="HF197" s="20">
        <v>54.267000000000003</v>
      </c>
      <c r="HG197" s="20">
        <v>55.186999999999998</v>
      </c>
      <c r="HH197" s="20">
        <v>59.085999999999999</v>
      </c>
      <c r="HI197" s="20">
        <v>60.38</v>
      </c>
      <c r="HJ197" s="20">
        <v>60.414000000000001</v>
      </c>
      <c r="HK197" s="20">
        <v>61.16</v>
      </c>
      <c r="HL197" s="20">
        <v>58.406999999999996</v>
      </c>
      <c r="HM197" s="20">
        <v>57.436</v>
      </c>
      <c r="HN197" s="20">
        <v>59.012</v>
      </c>
      <c r="HO197" s="20">
        <v>52.095999999999997</v>
      </c>
      <c r="HP197" s="20">
        <v>55.752000000000002</v>
      </c>
      <c r="HQ197" s="20">
        <v>76.254000000000005</v>
      </c>
      <c r="HR197" s="20">
        <v>263.01299999999998</v>
      </c>
      <c r="HS197" s="20">
        <v>217.84</v>
      </c>
      <c r="HT197" s="20">
        <v>163.12200000000001</v>
      </c>
      <c r="HU197" s="20">
        <v>136.285</v>
      </c>
      <c r="HV197" s="20">
        <v>97.406000000000006</v>
      </c>
      <c r="HW197" s="20">
        <v>69.748000000000005</v>
      </c>
      <c r="HX197" s="20">
        <v>64.048000000000002</v>
      </c>
      <c r="HY197" s="20">
        <v>67.802000000000007</v>
      </c>
      <c r="HZ197" s="20">
        <v>68.558999999999997</v>
      </c>
      <c r="IA197" s="20">
        <v>66.16</v>
      </c>
    </row>
    <row r="198" spans="1:235" s="20" customFormat="1">
      <c r="A198" s="6" t="s">
        <v>473</v>
      </c>
      <c r="B198" s="27" t="s">
        <v>316</v>
      </c>
      <c r="C198" s="6" t="s">
        <v>473</v>
      </c>
      <c r="D198" s="6">
        <v>6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0</v>
      </c>
      <c r="AU198" s="20">
        <v>36.700000000000003</v>
      </c>
      <c r="AV198" s="20">
        <v>33.799999999999997</v>
      </c>
      <c r="AW198" s="20">
        <v>33.799999999999997</v>
      </c>
      <c r="AX198" s="20">
        <v>30.9</v>
      </c>
      <c r="AY198" s="20">
        <v>30.9</v>
      </c>
      <c r="AZ198" s="20">
        <v>28</v>
      </c>
      <c r="BA198" s="20">
        <v>32.9</v>
      </c>
      <c r="BB198" s="20">
        <v>30.5</v>
      </c>
      <c r="BC198" s="20">
        <v>29</v>
      </c>
      <c r="BD198" s="20">
        <v>21.5</v>
      </c>
      <c r="BE198" s="20">
        <v>128.19999999999999</v>
      </c>
      <c r="BF198" s="20">
        <v>65.2</v>
      </c>
      <c r="BG198" s="20">
        <v>14.7</v>
      </c>
      <c r="BH198" s="20">
        <v>13.2</v>
      </c>
      <c r="BI198" s="20">
        <v>0</v>
      </c>
      <c r="BJ198" s="20">
        <v>0</v>
      </c>
      <c r="BK198" s="20">
        <v>0</v>
      </c>
      <c r="BL198" s="20">
        <v>105.5</v>
      </c>
      <c r="BM198" s="20">
        <v>105.3</v>
      </c>
      <c r="BN198" s="20">
        <v>97.8</v>
      </c>
      <c r="BO198" s="20">
        <v>87.3</v>
      </c>
      <c r="BP198" s="20">
        <v>113.9</v>
      </c>
      <c r="BQ198" s="20">
        <v>107.8</v>
      </c>
      <c r="BR198" s="20">
        <v>109.6</v>
      </c>
      <c r="BS198" s="20">
        <v>101.2</v>
      </c>
      <c r="BT198" s="20">
        <v>89.9</v>
      </c>
      <c r="BU198" s="20">
        <v>90.8</v>
      </c>
      <c r="BV198" s="20">
        <v>88.1</v>
      </c>
      <c r="BW198" s="20">
        <v>55.2</v>
      </c>
      <c r="BX198" s="20">
        <v>105.9</v>
      </c>
      <c r="BY198" s="20">
        <v>93.9</v>
      </c>
      <c r="BZ198" s="20">
        <v>89.1</v>
      </c>
      <c r="CA198" s="20">
        <v>100.8</v>
      </c>
      <c r="CB198" s="20">
        <v>94.5</v>
      </c>
      <c r="CC198" s="20">
        <v>86.7</v>
      </c>
      <c r="CD198" s="20">
        <v>78.900000000000006</v>
      </c>
      <c r="CE198" s="20">
        <v>78.900000000000006</v>
      </c>
      <c r="CF198" s="20">
        <v>123.2</v>
      </c>
      <c r="CG198" s="20">
        <v>126.6</v>
      </c>
      <c r="CH198" s="20">
        <v>125.8</v>
      </c>
      <c r="CI198" s="20">
        <v>117.3</v>
      </c>
      <c r="CJ198" s="20">
        <v>92.8</v>
      </c>
      <c r="CK198" s="20">
        <v>83.8</v>
      </c>
      <c r="CL198" s="20">
        <v>74.900000000000006</v>
      </c>
      <c r="CM198" s="20">
        <v>70</v>
      </c>
      <c r="CN198" s="20">
        <v>81.900000000000006</v>
      </c>
      <c r="CO198" s="20">
        <v>81.099999999999994</v>
      </c>
      <c r="CP198" s="20">
        <v>57.7</v>
      </c>
      <c r="CQ198" s="20">
        <v>56.9</v>
      </c>
      <c r="CR198" s="20">
        <v>44.8</v>
      </c>
      <c r="CS198" s="20">
        <v>26.5</v>
      </c>
      <c r="CT198" s="20">
        <v>13.3</v>
      </c>
      <c r="CU198" s="20">
        <v>12.5</v>
      </c>
      <c r="CV198" s="20">
        <v>6.2</v>
      </c>
      <c r="CW198" s="20">
        <v>0</v>
      </c>
      <c r="CX198" s="20">
        <v>0</v>
      </c>
      <c r="CY198" s="20">
        <v>0</v>
      </c>
      <c r="CZ198" s="20">
        <v>0</v>
      </c>
      <c r="DA198" s="20">
        <v>0</v>
      </c>
      <c r="DB198" s="20">
        <v>0</v>
      </c>
      <c r="DC198" s="20">
        <v>0</v>
      </c>
      <c r="DD198" s="20">
        <v>0</v>
      </c>
      <c r="DE198" s="20">
        <v>0</v>
      </c>
      <c r="DF198" s="20">
        <v>0</v>
      </c>
      <c r="DG198" s="20">
        <v>0</v>
      </c>
      <c r="DH198" s="20">
        <v>0</v>
      </c>
      <c r="DI198" s="20">
        <v>0</v>
      </c>
      <c r="DJ198" s="20">
        <v>0</v>
      </c>
      <c r="DK198" s="20">
        <v>0</v>
      </c>
      <c r="DL198" s="20">
        <v>0</v>
      </c>
      <c r="DM198" s="20">
        <v>0</v>
      </c>
      <c r="DN198" s="20">
        <v>0</v>
      </c>
      <c r="DO198" s="20">
        <v>0</v>
      </c>
      <c r="DP198" s="20">
        <v>0</v>
      </c>
      <c r="DQ198" s="20">
        <v>0</v>
      </c>
      <c r="DR198" s="20">
        <v>0</v>
      </c>
      <c r="DS198" s="20">
        <v>0</v>
      </c>
      <c r="DT198" s="20">
        <v>0</v>
      </c>
      <c r="DU198" s="20">
        <v>0</v>
      </c>
      <c r="DV198" s="20">
        <v>0</v>
      </c>
      <c r="DW198" s="20">
        <v>0</v>
      </c>
      <c r="DX198" s="20">
        <v>0</v>
      </c>
      <c r="DY198" s="20">
        <v>0</v>
      </c>
      <c r="DZ198" s="20">
        <v>0</v>
      </c>
      <c r="EA198" s="20">
        <v>0</v>
      </c>
      <c r="EB198" s="20">
        <v>0</v>
      </c>
      <c r="EC198" s="20">
        <v>0</v>
      </c>
      <c r="ED198" s="20">
        <v>0</v>
      </c>
      <c r="EE198" s="20">
        <v>0</v>
      </c>
      <c r="EF198" s="20">
        <v>0</v>
      </c>
      <c r="EG198" s="20">
        <v>0</v>
      </c>
      <c r="EH198" s="20">
        <v>0</v>
      </c>
      <c r="EI198" s="20">
        <v>0</v>
      </c>
      <c r="EJ198" s="20">
        <v>0</v>
      </c>
      <c r="EK198" s="20">
        <v>0</v>
      </c>
      <c r="EL198" s="20">
        <v>0</v>
      </c>
      <c r="EM198" s="20">
        <v>0</v>
      </c>
      <c r="EN198" s="20">
        <v>0</v>
      </c>
      <c r="EO198" s="20">
        <v>0</v>
      </c>
      <c r="EP198" s="20">
        <v>0</v>
      </c>
      <c r="EQ198" s="20">
        <v>0</v>
      </c>
      <c r="ER198" s="20">
        <v>0</v>
      </c>
      <c r="ES198" s="20">
        <v>0</v>
      </c>
      <c r="ET198" s="20">
        <v>0</v>
      </c>
      <c r="EU198" s="20">
        <v>0</v>
      </c>
      <c r="EV198" s="20">
        <v>0</v>
      </c>
      <c r="EW198" s="20">
        <v>0</v>
      </c>
      <c r="EX198" s="20">
        <v>0</v>
      </c>
      <c r="EY198" s="20">
        <v>0</v>
      </c>
      <c r="EZ198" s="20">
        <v>0</v>
      </c>
      <c r="FA198" s="20">
        <v>0</v>
      </c>
      <c r="FB198" s="20">
        <v>0</v>
      </c>
      <c r="FC198" s="20">
        <v>0</v>
      </c>
      <c r="FD198" s="20">
        <v>0</v>
      </c>
      <c r="FE198" s="20">
        <v>0</v>
      </c>
      <c r="FF198" s="20">
        <v>0</v>
      </c>
      <c r="FG198" s="20">
        <v>0</v>
      </c>
      <c r="FH198" s="20">
        <v>0</v>
      </c>
      <c r="FI198" s="20">
        <v>0</v>
      </c>
      <c r="FJ198" s="20">
        <v>0</v>
      </c>
      <c r="FK198" s="20">
        <v>0</v>
      </c>
      <c r="FL198" s="20">
        <v>0</v>
      </c>
      <c r="FM198" s="20">
        <v>0</v>
      </c>
      <c r="FN198" s="20">
        <v>0</v>
      </c>
      <c r="FO198" s="20">
        <v>0</v>
      </c>
      <c r="FP198" s="20">
        <v>0</v>
      </c>
      <c r="FQ198" s="20">
        <v>0</v>
      </c>
      <c r="FR198" s="20">
        <v>0</v>
      </c>
      <c r="FS198" s="20">
        <v>0</v>
      </c>
      <c r="FT198" s="20">
        <v>0</v>
      </c>
      <c r="FU198" s="20">
        <v>0</v>
      </c>
      <c r="FV198" s="20">
        <v>0</v>
      </c>
      <c r="FW198" s="20">
        <v>0</v>
      </c>
      <c r="FX198" s="20">
        <v>0</v>
      </c>
      <c r="FY198" s="20">
        <v>0</v>
      </c>
      <c r="FZ198" s="20">
        <v>0</v>
      </c>
      <c r="GA198" s="20">
        <v>0</v>
      </c>
      <c r="GB198" s="20">
        <v>0</v>
      </c>
      <c r="GC198" s="20">
        <v>0</v>
      </c>
      <c r="GD198" s="20">
        <v>0</v>
      </c>
      <c r="GE198" s="20">
        <v>0</v>
      </c>
      <c r="GF198" s="20">
        <v>0</v>
      </c>
      <c r="GG198" s="20">
        <v>0</v>
      </c>
      <c r="GH198" s="20">
        <v>0</v>
      </c>
      <c r="GI198" s="20">
        <v>0</v>
      </c>
      <c r="GJ198" s="20">
        <v>0</v>
      </c>
      <c r="GK198" s="20">
        <v>0</v>
      </c>
      <c r="GL198" s="20">
        <v>0</v>
      </c>
      <c r="GM198" s="20">
        <v>0</v>
      </c>
      <c r="GN198" s="20">
        <v>0</v>
      </c>
      <c r="GO198" s="20">
        <v>0</v>
      </c>
      <c r="GP198" s="20">
        <v>0</v>
      </c>
      <c r="GQ198" s="20">
        <v>0</v>
      </c>
      <c r="GR198" s="20">
        <v>0</v>
      </c>
      <c r="GS198" s="20">
        <v>0</v>
      </c>
      <c r="GT198" s="20">
        <v>0</v>
      </c>
      <c r="GU198" s="20">
        <v>0</v>
      </c>
      <c r="GV198" s="20">
        <v>0</v>
      </c>
      <c r="GW198" s="20">
        <v>0</v>
      </c>
      <c r="GX198" s="20">
        <v>0</v>
      </c>
      <c r="GY198" s="20">
        <v>0</v>
      </c>
      <c r="GZ198" s="20">
        <v>0</v>
      </c>
      <c r="HA198" s="20">
        <v>0</v>
      </c>
      <c r="HB198" s="20">
        <v>0</v>
      </c>
      <c r="HC198" s="20">
        <v>0</v>
      </c>
      <c r="HD198" s="20">
        <v>0</v>
      </c>
      <c r="HE198" s="20">
        <v>0</v>
      </c>
      <c r="HF198" s="20">
        <v>0</v>
      </c>
      <c r="HG198" s="20">
        <v>0</v>
      </c>
      <c r="HH198" s="20">
        <v>0</v>
      </c>
      <c r="HI198" s="20">
        <v>0</v>
      </c>
      <c r="HJ198" s="20">
        <v>0</v>
      </c>
      <c r="HK198" s="20">
        <v>0</v>
      </c>
      <c r="HL198" s="20">
        <v>0</v>
      </c>
      <c r="HM198" s="20">
        <v>0</v>
      </c>
      <c r="HN198" s="20">
        <v>0</v>
      </c>
      <c r="HO198" s="20">
        <v>0</v>
      </c>
      <c r="HP198" s="20">
        <v>0</v>
      </c>
      <c r="HQ198" s="20">
        <v>0</v>
      </c>
      <c r="HR198" s="20">
        <v>0</v>
      </c>
      <c r="HS198" s="20">
        <v>0</v>
      </c>
      <c r="HT198" s="20">
        <v>0</v>
      </c>
      <c r="HU198" s="20">
        <v>0</v>
      </c>
      <c r="HV198" s="20">
        <v>0</v>
      </c>
      <c r="HW198" s="20">
        <v>0</v>
      </c>
      <c r="HX198" s="20">
        <v>0</v>
      </c>
      <c r="HY198" s="20">
        <v>0</v>
      </c>
      <c r="HZ198" s="20">
        <v>0</v>
      </c>
      <c r="IA198" s="20">
        <v>0</v>
      </c>
    </row>
    <row r="199" spans="1:235" s="20" customFormat="1">
      <c r="A199" s="6" t="s">
        <v>474</v>
      </c>
      <c r="B199" s="27" t="s">
        <v>318</v>
      </c>
      <c r="C199" s="6" t="s">
        <v>474</v>
      </c>
      <c r="D199" s="6">
        <v>6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0</v>
      </c>
      <c r="AT199" s="20">
        <v>0</v>
      </c>
      <c r="AU199" s="20">
        <v>508.9</v>
      </c>
      <c r="AV199" s="20">
        <v>498.8</v>
      </c>
      <c r="AW199" s="20">
        <v>495</v>
      </c>
      <c r="AX199" s="20">
        <v>479.1</v>
      </c>
      <c r="AY199" s="20">
        <v>403.3</v>
      </c>
      <c r="AZ199" s="20">
        <v>489.4</v>
      </c>
      <c r="BA199" s="20">
        <v>496.6</v>
      </c>
      <c r="BB199" s="20">
        <v>496</v>
      </c>
      <c r="BC199" s="20">
        <v>602.79999999999995</v>
      </c>
      <c r="BD199" s="20">
        <v>578.4</v>
      </c>
      <c r="BE199" s="20">
        <v>575.79999999999995</v>
      </c>
      <c r="BF199" s="20">
        <v>565.5</v>
      </c>
      <c r="BG199" s="20">
        <v>266.10000000000002</v>
      </c>
      <c r="BH199" s="20">
        <v>252.2</v>
      </c>
      <c r="BI199" s="20">
        <v>2444.9</v>
      </c>
      <c r="BJ199" s="20">
        <v>2292</v>
      </c>
      <c r="BK199" s="20">
        <v>2331.5</v>
      </c>
      <c r="BL199" s="20">
        <v>2132.9</v>
      </c>
      <c r="BM199" s="20">
        <v>1961.3</v>
      </c>
      <c r="BN199" s="20">
        <v>1763</v>
      </c>
      <c r="BO199" s="20">
        <v>1502.7</v>
      </c>
      <c r="BP199" s="20">
        <v>2006.4</v>
      </c>
      <c r="BQ199" s="20">
        <v>1788.8</v>
      </c>
      <c r="BR199" s="20">
        <v>915.5</v>
      </c>
      <c r="BS199" s="20">
        <v>674.2</v>
      </c>
      <c r="BT199" s="20">
        <v>671.3</v>
      </c>
      <c r="BU199" s="20">
        <v>425.2</v>
      </c>
      <c r="BV199" s="20">
        <v>399.9</v>
      </c>
      <c r="BW199" s="20">
        <v>481.5</v>
      </c>
      <c r="BX199" s="20">
        <v>460.5</v>
      </c>
      <c r="BY199" s="20">
        <v>696.4</v>
      </c>
      <c r="BZ199" s="20">
        <v>637.70000000000005</v>
      </c>
      <c r="CA199" s="20">
        <v>601</v>
      </c>
      <c r="CB199" s="20">
        <v>560.4</v>
      </c>
      <c r="CC199" s="20">
        <v>513.29999999999995</v>
      </c>
      <c r="CD199" s="20">
        <v>497.5</v>
      </c>
      <c r="CE199" s="20">
        <v>469.5</v>
      </c>
      <c r="CF199" s="20">
        <v>434.6</v>
      </c>
      <c r="CG199" s="20">
        <v>711.1</v>
      </c>
      <c r="CH199" s="20">
        <v>713.9</v>
      </c>
      <c r="CI199" s="20">
        <v>968.7</v>
      </c>
      <c r="CJ199" s="20">
        <v>923.9</v>
      </c>
      <c r="CK199" s="20">
        <v>879.4</v>
      </c>
      <c r="CL199" s="20">
        <v>845.8</v>
      </c>
      <c r="CM199" s="20">
        <v>800</v>
      </c>
      <c r="CN199" s="20">
        <v>738.6</v>
      </c>
      <c r="CO199" s="20">
        <v>687.6</v>
      </c>
      <c r="CP199" s="20">
        <v>637</v>
      </c>
      <c r="CQ199" s="20">
        <v>584.4</v>
      </c>
      <c r="CR199" s="20">
        <v>819.8</v>
      </c>
      <c r="CS199" s="20">
        <v>798</v>
      </c>
      <c r="CT199" s="20">
        <v>820.2</v>
      </c>
      <c r="CU199" s="20">
        <v>896</v>
      </c>
      <c r="CV199" s="20">
        <v>854.9</v>
      </c>
      <c r="CW199" s="20">
        <v>809.4</v>
      </c>
      <c r="CX199" s="20">
        <v>755.9</v>
      </c>
      <c r="CY199" s="20">
        <v>1111.5</v>
      </c>
      <c r="CZ199" s="20">
        <v>1063.5</v>
      </c>
      <c r="DA199" s="20">
        <v>1040</v>
      </c>
      <c r="DB199" s="20">
        <v>1019.3</v>
      </c>
      <c r="DC199" s="20">
        <v>993.2</v>
      </c>
      <c r="DD199" s="20">
        <v>757.9</v>
      </c>
      <c r="DE199" s="20">
        <v>852.9</v>
      </c>
      <c r="DF199" s="20">
        <v>828.6</v>
      </c>
      <c r="DG199" s="20">
        <v>790.9</v>
      </c>
      <c r="DH199" s="20">
        <v>754.9</v>
      </c>
      <c r="DI199" s="20">
        <v>434.1</v>
      </c>
      <c r="DJ199" s="20">
        <v>385.1</v>
      </c>
      <c r="DK199" s="20">
        <v>347.1</v>
      </c>
      <c r="DL199" s="20">
        <v>310.10000000000002</v>
      </c>
      <c r="DM199" s="20">
        <v>273.2</v>
      </c>
      <c r="DN199" s="20">
        <v>224.2</v>
      </c>
      <c r="DO199" s="20">
        <v>187.2</v>
      </c>
      <c r="DP199" s="20">
        <v>150.19999999999999</v>
      </c>
      <c r="DQ199" s="20">
        <v>125.2</v>
      </c>
      <c r="DR199" s="20">
        <v>100.2</v>
      </c>
      <c r="DS199" s="20">
        <v>75.3</v>
      </c>
      <c r="DT199" s="20">
        <v>0</v>
      </c>
      <c r="DU199" s="20">
        <v>0</v>
      </c>
      <c r="DV199" s="20">
        <v>0</v>
      </c>
      <c r="DW199" s="20">
        <v>0</v>
      </c>
      <c r="DX199" s="20">
        <v>0</v>
      </c>
      <c r="DY199" s="20">
        <v>0</v>
      </c>
      <c r="DZ199" s="20">
        <v>0</v>
      </c>
      <c r="EA199" s="20">
        <v>0</v>
      </c>
      <c r="EB199" s="20">
        <v>0</v>
      </c>
      <c r="EC199" s="20">
        <v>0</v>
      </c>
      <c r="ED199" s="20">
        <v>0</v>
      </c>
      <c r="EE199" s="20">
        <v>0</v>
      </c>
      <c r="EF199" s="20">
        <v>0</v>
      </c>
      <c r="EG199" s="20">
        <v>0</v>
      </c>
      <c r="EH199" s="20">
        <v>0</v>
      </c>
      <c r="EI199" s="20">
        <v>0</v>
      </c>
      <c r="EJ199" s="20">
        <v>0</v>
      </c>
      <c r="EK199" s="20">
        <v>0</v>
      </c>
      <c r="EL199" s="20">
        <v>0</v>
      </c>
      <c r="EM199" s="20">
        <v>0</v>
      </c>
      <c r="EN199" s="20">
        <v>0</v>
      </c>
      <c r="EO199" s="20">
        <v>0</v>
      </c>
      <c r="EP199" s="20">
        <v>0</v>
      </c>
      <c r="EQ199" s="20">
        <v>0</v>
      </c>
      <c r="ER199" s="20">
        <v>0</v>
      </c>
      <c r="ES199" s="20">
        <v>0</v>
      </c>
      <c r="ET199" s="20">
        <v>0</v>
      </c>
      <c r="EU199" s="20">
        <v>0</v>
      </c>
      <c r="EV199" s="20">
        <v>0</v>
      </c>
      <c r="EW199" s="20">
        <v>0</v>
      </c>
      <c r="EX199" s="20">
        <v>0</v>
      </c>
      <c r="EY199" s="20">
        <v>0</v>
      </c>
      <c r="EZ199" s="20">
        <v>0</v>
      </c>
      <c r="FA199" s="20">
        <v>0</v>
      </c>
      <c r="FB199" s="20">
        <v>0</v>
      </c>
      <c r="FC199" s="20">
        <v>0</v>
      </c>
      <c r="FD199" s="20">
        <v>0</v>
      </c>
      <c r="FE199" s="20">
        <v>0</v>
      </c>
      <c r="FF199" s="20">
        <v>0</v>
      </c>
      <c r="FG199" s="20">
        <v>0</v>
      </c>
      <c r="FH199" s="20">
        <v>0</v>
      </c>
      <c r="FI199" s="20">
        <v>0</v>
      </c>
      <c r="FJ199" s="20">
        <v>0</v>
      </c>
      <c r="FK199" s="20">
        <v>0</v>
      </c>
      <c r="FL199" s="20">
        <v>0</v>
      </c>
      <c r="FM199" s="20">
        <v>0</v>
      </c>
      <c r="FN199" s="20">
        <v>0</v>
      </c>
      <c r="FO199" s="20">
        <v>0</v>
      </c>
      <c r="FP199" s="20">
        <v>0</v>
      </c>
      <c r="FQ199" s="20">
        <v>0</v>
      </c>
      <c r="FR199" s="20">
        <v>0</v>
      </c>
      <c r="FS199" s="20">
        <v>0</v>
      </c>
      <c r="FT199" s="20">
        <v>0</v>
      </c>
      <c r="FU199" s="20">
        <v>0</v>
      </c>
      <c r="FV199" s="20">
        <v>0</v>
      </c>
      <c r="FW199" s="20">
        <v>0</v>
      </c>
      <c r="FX199" s="20">
        <v>0</v>
      </c>
      <c r="FY199" s="20">
        <v>0</v>
      </c>
      <c r="FZ199" s="20">
        <v>0</v>
      </c>
      <c r="GA199" s="20">
        <v>0</v>
      </c>
      <c r="GB199" s="20">
        <v>0</v>
      </c>
      <c r="GC199" s="20">
        <v>0</v>
      </c>
      <c r="GD199" s="20">
        <v>0</v>
      </c>
      <c r="GE199" s="20">
        <v>0</v>
      </c>
      <c r="GF199" s="20">
        <v>0</v>
      </c>
      <c r="GG199" s="20">
        <v>0</v>
      </c>
      <c r="GH199" s="20">
        <v>0</v>
      </c>
      <c r="GI199" s="20">
        <v>0</v>
      </c>
      <c r="GJ199" s="20">
        <v>0</v>
      </c>
      <c r="GK199" s="20">
        <v>0</v>
      </c>
      <c r="GL199" s="20">
        <v>0</v>
      </c>
      <c r="GM199" s="20">
        <v>0</v>
      </c>
      <c r="GN199" s="20">
        <v>0</v>
      </c>
      <c r="GO199" s="20">
        <v>0</v>
      </c>
      <c r="GP199" s="20">
        <v>0</v>
      </c>
      <c r="GQ199" s="20">
        <v>0</v>
      </c>
      <c r="GR199" s="20">
        <v>0</v>
      </c>
      <c r="GS199" s="20">
        <v>0</v>
      </c>
      <c r="GT199" s="20">
        <v>0</v>
      </c>
      <c r="GU199" s="20">
        <v>0</v>
      </c>
      <c r="GV199" s="20">
        <v>0</v>
      </c>
      <c r="GW199" s="20">
        <v>0</v>
      </c>
      <c r="GX199" s="20">
        <v>0</v>
      </c>
      <c r="GY199" s="20">
        <v>0</v>
      </c>
      <c r="GZ199" s="20">
        <v>0</v>
      </c>
      <c r="HA199" s="20">
        <v>0</v>
      </c>
      <c r="HB199" s="20">
        <v>0</v>
      </c>
      <c r="HC199" s="20">
        <v>0</v>
      </c>
      <c r="HD199" s="20">
        <v>0</v>
      </c>
      <c r="HE199" s="20">
        <v>0</v>
      </c>
      <c r="HF199" s="20">
        <v>0</v>
      </c>
      <c r="HG199" s="20">
        <v>0</v>
      </c>
      <c r="HH199" s="20">
        <v>0</v>
      </c>
      <c r="HI199" s="20">
        <v>0</v>
      </c>
      <c r="HJ199" s="20">
        <v>0</v>
      </c>
      <c r="HK199" s="20">
        <v>0</v>
      </c>
      <c r="HL199" s="20">
        <v>0</v>
      </c>
      <c r="HM199" s="20">
        <v>0</v>
      </c>
      <c r="HN199" s="20">
        <v>0</v>
      </c>
      <c r="HO199" s="20">
        <v>0</v>
      </c>
      <c r="HP199" s="20">
        <v>0</v>
      </c>
      <c r="HQ199" s="20">
        <v>0</v>
      </c>
      <c r="HR199" s="20">
        <v>0</v>
      </c>
      <c r="HS199" s="20">
        <v>0</v>
      </c>
      <c r="HT199" s="20">
        <v>0</v>
      </c>
      <c r="HU199" s="20">
        <v>0</v>
      </c>
      <c r="HV199" s="20">
        <v>0</v>
      </c>
      <c r="HW199" s="20">
        <v>0</v>
      </c>
      <c r="HX199" s="20">
        <v>0</v>
      </c>
      <c r="HY199" s="20">
        <v>0</v>
      </c>
      <c r="HZ199" s="20">
        <v>0</v>
      </c>
      <c r="IA199" s="20">
        <v>0</v>
      </c>
    </row>
    <row r="200" spans="1:235" s="20" customFormat="1">
      <c r="A200" s="6" t="s">
        <v>475</v>
      </c>
      <c r="B200" s="27" t="s">
        <v>320</v>
      </c>
      <c r="C200" s="6" t="s">
        <v>475</v>
      </c>
      <c r="D200" s="6">
        <v>6</v>
      </c>
      <c r="E200" s="20">
        <v>235.4</v>
      </c>
      <c r="F200" s="20">
        <v>237.8</v>
      </c>
      <c r="G200" s="20">
        <v>264.39999999999998</v>
      </c>
      <c r="H200" s="20">
        <v>331.2</v>
      </c>
      <c r="I200" s="20">
        <v>369.2</v>
      </c>
      <c r="J200" s="20">
        <v>307.10000000000002</v>
      </c>
      <c r="K200" s="20">
        <v>329.4</v>
      </c>
      <c r="L200" s="20">
        <v>446.7</v>
      </c>
      <c r="M200" s="20">
        <v>600.70000000000005</v>
      </c>
      <c r="N200" s="20">
        <v>541.9</v>
      </c>
      <c r="O200" s="20">
        <v>500.7</v>
      </c>
      <c r="P200" s="20">
        <v>358.3</v>
      </c>
      <c r="Q200" s="20">
        <v>420.8</v>
      </c>
      <c r="R200" s="20">
        <v>403.3</v>
      </c>
      <c r="S200" s="20">
        <v>481.2</v>
      </c>
      <c r="T200" s="20">
        <v>393.7</v>
      </c>
      <c r="U200" s="20">
        <v>417.8</v>
      </c>
      <c r="V200" s="20">
        <v>398.9</v>
      </c>
      <c r="W200" s="20">
        <v>382.5</v>
      </c>
      <c r="X200" s="20">
        <v>367.8</v>
      </c>
      <c r="Y200" s="20">
        <v>511.5</v>
      </c>
      <c r="Z200" s="20">
        <v>507.2</v>
      </c>
      <c r="AA200" s="20">
        <v>743.6</v>
      </c>
      <c r="AB200" s="20">
        <v>318.89999999999998</v>
      </c>
      <c r="AC200" s="20">
        <v>353.8</v>
      </c>
      <c r="AD200" s="20">
        <v>415</v>
      </c>
      <c r="AE200" s="20">
        <v>410.8</v>
      </c>
      <c r="AF200" s="20">
        <v>436.3</v>
      </c>
      <c r="AG200" s="20">
        <v>513.5</v>
      </c>
      <c r="AH200" s="20">
        <v>919.6</v>
      </c>
      <c r="AI200" s="20">
        <v>393.2</v>
      </c>
      <c r="AJ200" s="20">
        <v>390.9</v>
      </c>
      <c r="AK200" s="20">
        <v>384.7</v>
      </c>
      <c r="AL200" s="20">
        <v>600.70000000000005</v>
      </c>
      <c r="AM200" s="20">
        <v>602.29999999999995</v>
      </c>
      <c r="AN200" s="20">
        <v>301.2</v>
      </c>
      <c r="AO200" s="20">
        <v>369.6</v>
      </c>
      <c r="AP200" s="20">
        <v>434.1</v>
      </c>
      <c r="AQ200" s="20">
        <v>387.4</v>
      </c>
      <c r="AR200" s="20">
        <v>415.5</v>
      </c>
      <c r="AS200" s="20">
        <v>464.4</v>
      </c>
      <c r="AT200" s="20">
        <v>433.8</v>
      </c>
      <c r="AU200" s="20">
        <v>5190.3</v>
      </c>
      <c r="AV200" s="20">
        <v>5661.6</v>
      </c>
      <c r="AW200" s="20">
        <v>5886.6</v>
      </c>
      <c r="AX200" s="20">
        <v>6264.2</v>
      </c>
      <c r="AY200" s="20">
        <v>7192.7</v>
      </c>
      <c r="AZ200" s="20">
        <v>6227.3</v>
      </c>
      <c r="BA200" s="20">
        <v>7012.8</v>
      </c>
      <c r="BB200" s="20">
        <v>7853.9</v>
      </c>
      <c r="BC200" s="20">
        <v>8889.2999999999993</v>
      </c>
      <c r="BD200" s="20">
        <v>9051.1</v>
      </c>
      <c r="BE200" s="20">
        <v>9287</v>
      </c>
      <c r="BF200" s="20">
        <v>9048.2000000000007</v>
      </c>
      <c r="BG200" s="20">
        <v>8959.9</v>
      </c>
      <c r="BH200" s="20">
        <v>8819.6</v>
      </c>
      <c r="BI200" s="20">
        <v>8831.2000000000007</v>
      </c>
      <c r="BJ200" s="20">
        <v>9768.4</v>
      </c>
      <c r="BK200" s="20">
        <v>10461.200000000001</v>
      </c>
      <c r="BL200" s="20">
        <v>9951.2000000000007</v>
      </c>
      <c r="BM200" s="20">
        <v>12515.1</v>
      </c>
      <c r="BN200" s="20">
        <v>12945.4</v>
      </c>
      <c r="BO200" s="20">
        <v>14306.1</v>
      </c>
      <c r="BP200" s="20">
        <v>14843.9</v>
      </c>
      <c r="BQ200" s="20">
        <v>16275.3</v>
      </c>
      <c r="BR200" s="20">
        <v>17104.8</v>
      </c>
      <c r="BS200" s="20">
        <v>18291.900000000001</v>
      </c>
      <c r="BT200" s="20">
        <v>18230.099999999999</v>
      </c>
      <c r="BU200" s="20">
        <v>19079.8</v>
      </c>
      <c r="BV200" s="20">
        <v>21638.5</v>
      </c>
      <c r="BW200" s="20">
        <v>21558</v>
      </c>
      <c r="BX200" s="20">
        <v>22634.9</v>
      </c>
      <c r="BY200" s="20">
        <v>22661.3</v>
      </c>
      <c r="BZ200" s="20">
        <v>23120.799999999999</v>
      </c>
      <c r="CA200" s="20">
        <v>24427.8</v>
      </c>
      <c r="CB200" s="20">
        <v>25986.3</v>
      </c>
      <c r="CC200" s="20">
        <v>25768.9</v>
      </c>
      <c r="CD200" s="20">
        <v>27565.200000000001</v>
      </c>
      <c r="CE200" s="20">
        <v>28546</v>
      </c>
      <c r="CF200" s="20">
        <v>29378.7</v>
      </c>
      <c r="CG200" s="20">
        <v>29913.200000000001</v>
      </c>
      <c r="CH200" s="20">
        <v>30100</v>
      </c>
      <c r="CI200" s="20">
        <v>30566.9</v>
      </c>
      <c r="CJ200" s="20">
        <v>31549.8</v>
      </c>
      <c r="CK200" s="20">
        <v>31697.5</v>
      </c>
      <c r="CL200" s="20">
        <v>32729</v>
      </c>
      <c r="CM200" s="20">
        <v>34036.800000000003</v>
      </c>
      <c r="CN200" s="20">
        <v>34328.1</v>
      </c>
      <c r="CO200" s="20">
        <v>35116.9</v>
      </c>
      <c r="CP200" s="20">
        <v>33300.699999999997</v>
      </c>
      <c r="CQ200" s="20">
        <v>33560.300000000003</v>
      </c>
      <c r="CR200" s="20">
        <v>33865.1</v>
      </c>
      <c r="CS200" s="20">
        <v>33242.9</v>
      </c>
      <c r="CT200" s="20">
        <v>32526.799999999999</v>
      </c>
      <c r="CU200" s="20">
        <v>32336.9</v>
      </c>
      <c r="CV200" s="20">
        <v>31450.1</v>
      </c>
      <c r="CW200" s="20">
        <v>30897.599999999999</v>
      </c>
      <c r="CX200" s="20">
        <v>30372.400000000001</v>
      </c>
      <c r="CY200" s="20">
        <v>31036.9</v>
      </c>
      <c r="CZ200" s="20">
        <v>28240.400000000001</v>
      </c>
      <c r="DA200" s="20">
        <v>29002.5</v>
      </c>
      <c r="DB200" s="20">
        <v>28645</v>
      </c>
      <c r="DC200" s="20">
        <v>28467</v>
      </c>
      <c r="DD200" s="20">
        <v>28357.1</v>
      </c>
      <c r="DE200" s="20">
        <v>28433.4</v>
      </c>
      <c r="DF200" s="20">
        <v>27907</v>
      </c>
      <c r="DG200" s="20">
        <v>27685.9</v>
      </c>
      <c r="DH200" s="20">
        <v>28172.3</v>
      </c>
      <c r="DI200" s="20">
        <v>27301.1</v>
      </c>
      <c r="DJ200" s="20">
        <v>27247.4</v>
      </c>
      <c r="DK200" s="20">
        <v>27736.3</v>
      </c>
      <c r="DL200" s="20">
        <v>27756.6</v>
      </c>
      <c r="DM200" s="20">
        <v>27067.8</v>
      </c>
      <c r="DN200" s="20">
        <v>24636.9</v>
      </c>
      <c r="DO200" s="20">
        <v>23202.9</v>
      </c>
      <c r="DP200" s="20">
        <v>23507.8</v>
      </c>
      <c r="DQ200" s="20">
        <v>25372.2</v>
      </c>
      <c r="DR200" s="20">
        <v>24534.2</v>
      </c>
      <c r="DS200" s="20">
        <v>25026.400000000001</v>
      </c>
      <c r="DT200" s="20">
        <v>0</v>
      </c>
      <c r="DU200" s="20">
        <v>0</v>
      </c>
      <c r="DV200" s="20">
        <v>0</v>
      </c>
      <c r="DW200" s="20">
        <v>0</v>
      </c>
      <c r="DX200" s="20">
        <v>0</v>
      </c>
      <c r="DY200" s="20">
        <v>0</v>
      </c>
      <c r="DZ200" s="20">
        <v>0</v>
      </c>
      <c r="EA200" s="20">
        <v>0</v>
      </c>
      <c r="EB200" s="20">
        <v>0</v>
      </c>
      <c r="EC200" s="20">
        <v>0</v>
      </c>
      <c r="ED200" s="20">
        <v>0</v>
      </c>
      <c r="EE200" s="20">
        <v>0</v>
      </c>
      <c r="EF200" s="20">
        <v>0</v>
      </c>
      <c r="EG200" s="20">
        <v>0</v>
      </c>
      <c r="EH200" s="20">
        <v>0</v>
      </c>
      <c r="EI200" s="20">
        <v>0</v>
      </c>
      <c r="EJ200" s="20">
        <v>0</v>
      </c>
      <c r="EK200" s="20">
        <v>0</v>
      </c>
      <c r="EL200" s="20">
        <v>0</v>
      </c>
      <c r="EM200" s="20">
        <v>0</v>
      </c>
      <c r="EN200" s="20">
        <v>0</v>
      </c>
      <c r="EO200" s="20">
        <v>0</v>
      </c>
      <c r="EP200" s="20">
        <v>0</v>
      </c>
      <c r="EQ200" s="20">
        <v>0</v>
      </c>
      <c r="ER200" s="20">
        <v>0</v>
      </c>
      <c r="ES200" s="20">
        <v>0</v>
      </c>
      <c r="ET200" s="20">
        <v>0</v>
      </c>
      <c r="EU200" s="20">
        <v>0</v>
      </c>
      <c r="EV200" s="20">
        <v>0</v>
      </c>
      <c r="EW200" s="20">
        <v>0</v>
      </c>
      <c r="EX200" s="20">
        <v>0</v>
      </c>
      <c r="EY200" s="20">
        <v>0</v>
      </c>
      <c r="EZ200" s="20">
        <v>0</v>
      </c>
      <c r="FA200" s="20">
        <v>0</v>
      </c>
      <c r="FB200" s="20">
        <v>0</v>
      </c>
      <c r="FC200" s="20">
        <v>0</v>
      </c>
      <c r="FD200" s="20">
        <v>0</v>
      </c>
      <c r="FE200" s="20">
        <v>0</v>
      </c>
      <c r="FF200" s="20">
        <v>0</v>
      </c>
      <c r="FG200" s="20">
        <v>0</v>
      </c>
      <c r="FH200" s="20">
        <v>0</v>
      </c>
      <c r="FI200" s="20">
        <v>0</v>
      </c>
      <c r="FJ200" s="20">
        <v>0</v>
      </c>
      <c r="FK200" s="20">
        <v>0</v>
      </c>
      <c r="FL200" s="20">
        <v>0</v>
      </c>
      <c r="FM200" s="20">
        <v>0</v>
      </c>
      <c r="FN200" s="20">
        <v>0</v>
      </c>
      <c r="FO200" s="20">
        <v>0</v>
      </c>
      <c r="FP200" s="20">
        <v>0</v>
      </c>
      <c r="FQ200" s="20">
        <v>0</v>
      </c>
      <c r="FR200" s="20">
        <v>0</v>
      </c>
      <c r="FS200" s="20">
        <v>0</v>
      </c>
      <c r="FT200" s="20">
        <v>0</v>
      </c>
      <c r="FU200" s="20">
        <v>0</v>
      </c>
      <c r="FV200" s="20">
        <v>0</v>
      </c>
      <c r="FW200" s="20">
        <v>0</v>
      </c>
      <c r="FX200" s="20">
        <v>0</v>
      </c>
      <c r="FY200" s="20">
        <v>0</v>
      </c>
      <c r="FZ200" s="20">
        <v>0</v>
      </c>
      <c r="GA200" s="20">
        <v>0</v>
      </c>
      <c r="GB200" s="20">
        <v>0</v>
      </c>
      <c r="GC200" s="20">
        <v>0</v>
      </c>
      <c r="GD200" s="20">
        <v>0</v>
      </c>
      <c r="GE200" s="20">
        <v>0</v>
      </c>
      <c r="GF200" s="20">
        <v>0</v>
      </c>
      <c r="GG200" s="20">
        <v>0</v>
      </c>
      <c r="GH200" s="20">
        <v>0</v>
      </c>
      <c r="GI200" s="20">
        <v>0</v>
      </c>
      <c r="GJ200" s="20">
        <v>0</v>
      </c>
      <c r="GK200" s="20">
        <v>0</v>
      </c>
      <c r="GL200" s="20">
        <v>0</v>
      </c>
      <c r="GM200" s="20">
        <v>0</v>
      </c>
      <c r="GN200" s="20">
        <v>0</v>
      </c>
      <c r="GO200" s="20">
        <v>0</v>
      </c>
      <c r="GP200" s="20">
        <v>0</v>
      </c>
      <c r="GQ200" s="20">
        <v>0</v>
      </c>
      <c r="GR200" s="20">
        <v>0</v>
      </c>
      <c r="GS200" s="20">
        <v>0</v>
      </c>
      <c r="GT200" s="20">
        <v>0</v>
      </c>
      <c r="GU200" s="20">
        <v>0</v>
      </c>
      <c r="GV200" s="20">
        <v>0</v>
      </c>
      <c r="GW200" s="20">
        <v>0</v>
      </c>
      <c r="GX200" s="20">
        <v>0</v>
      </c>
      <c r="GY200" s="20">
        <v>0</v>
      </c>
      <c r="GZ200" s="20">
        <v>0</v>
      </c>
      <c r="HA200" s="20">
        <v>0</v>
      </c>
      <c r="HB200" s="20">
        <v>0</v>
      </c>
      <c r="HC200" s="20">
        <v>0</v>
      </c>
      <c r="HD200" s="20">
        <v>0</v>
      </c>
      <c r="HE200" s="20">
        <v>0</v>
      </c>
      <c r="HF200" s="20">
        <v>0</v>
      </c>
      <c r="HG200" s="20">
        <v>0</v>
      </c>
      <c r="HH200" s="20">
        <v>0</v>
      </c>
      <c r="HI200" s="20">
        <v>0</v>
      </c>
      <c r="HJ200" s="20">
        <v>0</v>
      </c>
      <c r="HK200" s="20">
        <v>0</v>
      </c>
      <c r="HL200" s="20">
        <v>0</v>
      </c>
      <c r="HM200" s="20">
        <v>0</v>
      </c>
      <c r="HN200" s="20">
        <v>0</v>
      </c>
      <c r="HO200" s="20">
        <v>0</v>
      </c>
      <c r="HP200" s="20">
        <v>0</v>
      </c>
      <c r="HQ200" s="20">
        <v>0</v>
      </c>
      <c r="HR200" s="20">
        <v>0</v>
      </c>
      <c r="HS200" s="20">
        <v>0</v>
      </c>
      <c r="HT200" s="20">
        <v>0</v>
      </c>
      <c r="HU200" s="20">
        <v>0</v>
      </c>
      <c r="HV200" s="20">
        <v>0</v>
      </c>
      <c r="HW200" s="20">
        <v>0</v>
      </c>
      <c r="HX200" s="20">
        <v>0</v>
      </c>
      <c r="HY200" s="20">
        <v>0</v>
      </c>
      <c r="HZ200" s="20">
        <v>0</v>
      </c>
      <c r="IA200" s="20">
        <v>0</v>
      </c>
    </row>
    <row r="201" spans="1:235" s="20" customFormat="1">
      <c r="A201" s="6" t="s">
        <v>476</v>
      </c>
      <c r="B201" s="27" t="s">
        <v>322</v>
      </c>
      <c r="C201" s="6" t="s">
        <v>476</v>
      </c>
      <c r="D201" s="6">
        <v>6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  <c r="AT201" s="20">
        <v>0</v>
      </c>
      <c r="AU201" s="20">
        <v>233.9</v>
      </c>
      <c r="AV201" s="20">
        <v>220.6</v>
      </c>
      <c r="AW201" s="20">
        <v>226.4</v>
      </c>
      <c r="AX201" s="20">
        <v>316.60000000000002</v>
      </c>
      <c r="AY201" s="20">
        <v>332.7</v>
      </c>
      <c r="AZ201" s="20">
        <v>600.5</v>
      </c>
      <c r="BA201" s="20">
        <v>621.9</v>
      </c>
      <c r="BB201" s="20">
        <v>657.8</v>
      </c>
      <c r="BC201" s="20">
        <v>634.4</v>
      </c>
      <c r="BD201" s="20">
        <v>639.5</v>
      </c>
      <c r="BE201" s="20">
        <v>634.70000000000005</v>
      </c>
      <c r="BF201" s="20">
        <v>661.6</v>
      </c>
      <c r="BG201" s="20">
        <v>588.6</v>
      </c>
      <c r="BH201" s="20">
        <v>586.20000000000005</v>
      </c>
      <c r="BI201" s="20">
        <v>575.70000000000005</v>
      </c>
      <c r="BJ201" s="20">
        <v>578.20000000000005</v>
      </c>
      <c r="BK201" s="20">
        <v>582.1</v>
      </c>
      <c r="BL201" s="20">
        <v>311.60000000000002</v>
      </c>
      <c r="BM201" s="20">
        <v>314.2</v>
      </c>
      <c r="BN201" s="20">
        <v>456</v>
      </c>
      <c r="BO201" s="20">
        <v>729.4</v>
      </c>
      <c r="BP201" s="20">
        <v>726.4</v>
      </c>
      <c r="BQ201" s="20">
        <v>747.2</v>
      </c>
      <c r="BR201" s="20">
        <v>755.4</v>
      </c>
      <c r="BS201" s="20">
        <v>781.5</v>
      </c>
      <c r="BT201" s="20">
        <v>319.3</v>
      </c>
      <c r="BU201" s="20">
        <v>321.89999999999998</v>
      </c>
      <c r="BV201" s="20">
        <v>328.5</v>
      </c>
      <c r="BW201" s="20">
        <v>314.2</v>
      </c>
      <c r="BX201" s="20">
        <v>300.8</v>
      </c>
      <c r="BY201" s="20">
        <v>318</v>
      </c>
      <c r="BZ201" s="20">
        <v>324.2</v>
      </c>
      <c r="CA201" s="20">
        <v>319.8</v>
      </c>
      <c r="CB201" s="20">
        <v>323.10000000000002</v>
      </c>
      <c r="CC201" s="20">
        <v>312.7</v>
      </c>
      <c r="CD201" s="20">
        <v>317.7</v>
      </c>
      <c r="CE201" s="20">
        <v>322.5</v>
      </c>
      <c r="CF201" s="20">
        <v>327.60000000000002</v>
      </c>
      <c r="CG201" s="20">
        <v>360.9</v>
      </c>
      <c r="CH201" s="20">
        <v>366.3</v>
      </c>
      <c r="CI201" s="20">
        <v>361.2</v>
      </c>
      <c r="CJ201" s="20">
        <v>369.2</v>
      </c>
      <c r="CK201" s="20">
        <v>363.1</v>
      </c>
      <c r="CL201" s="20">
        <v>353.2</v>
      </c>
      <c r="CM201" s="20">
        <v>323.89999999999998</v>
      </c>
      <c r="CN201" s="20">
        <v>322.89999999999998</v>
      </c>
      <c r="CO201" s="20">
        <v>342.1</v>
      </c>
      <c r="CP201" s="20">
        <v>340.7</v>
      </c>
      <c r="CQ201" s="20">
        <v>344.7</v>
      </c>
      <c r="CR201" s="20">
        <v>351.1</v>
      </c>
      <c r="CS201" s="20">
        <v>342.3</v>
      </c>
      <c r="CT201" s="20">
        <v>341</v>
      </c>
      <c r="CU201" s="20">
        <v>331.1</v>
      </c>
      <c r="CV201" s="20">
        <v>335.9</v>
      </c>
      <c r="CW201" s="20">
        <v>339.5</v>
      </c>
      <c r="CX201" s="20">
        <v>338.6</v>
      </c>
      <c r="CY201" s="20">
        <v>356.1</v>
      </c>
      <c r="CZ201" s="20">
        <v>334.7</v>
      </c>
      <c r="DA201" s="20">
        <v>329.1</v>
      </c>
      <c r="DB201" s="20">
        <v>330.4</v>
      </c>
      <c r="DC201" s="20">
        <v>330.1</v>
      </c>
      <c r="DD201" s="20">
        <v>343.1</v>
      </c>
      <c r="DE201" s="20">
        <v>376.6</v>
      </c>
      <c r="DF201" s="20">
        <v>396.8</v>
      </c>
      <c r="DG201" s="20">
        <v>396.9</v>
      </c>
      <c r="DH201" s="20">
        <v>399.1</v>
      </c>
      <c r="DI201" s="20">
        <v>401.2</v>
      </c>
      <c r="DJ201" s="20">
        <v>399.6</v>
      </c>
      <c r="DK201" s="20">
        <v>395</v>
      </c>
      <c r="DL201" s="20">
        <v>389.4</v>
      </c>
      <c r="DM201" s="20">
        <v>386</v>
      </c>
      <c r="DN201" s="20">
        <v>385.9</v>
      </c>
      <c r="DO201" s="20">
        <v>385.3</v>
      </c>
      <c r="DP201" s="20">
        <v>383.4</v>
      </c>
      <c r="DQ201" s="20">
        <v>380.4</v>
      </c>
      <c r="DR201" s="20">
        <v>378.2</v>
      </c>
      <c r="DS201" s="20">
        <v>378.5</v>
      </c>
      <c r="DT201" s="20">
        <v>0</v>
      </c>
      <c r="DU201" s="20">
        <v>0</v>
      </c>
      <c r="DV201" s="20">
        <v>0</v>
      </c>
      <c r="DW201" s="20">
        <v>0</v>
      </c>
      <c r="DX201" s="20">
        <v>0</v>
      </c>
      <c r="DY201" s="20">
        <v>0</v>
      </c>
      <c r="DZ201" s="20">
        <v>0</v>
      </c>
      <c r="EA201" s="20">
        <v>0</v>
      </c>
      <c r="EB201" s="20">
        <v>0</v>
      </c>
      <c r="EC201" s="20">
        <v>0</v>
      </c>
      <c r="ED201" s="20">
        <v>0</v>
      </c>
      <c r="EE201" s="20">
        <v>0</v>
      </c>
      <c r="EF201" s="20">
        <v>0</v>
      </c>
      <c r="EG201" s="20">
        <v>0</v>
      </c>
      <c r="EH201" s="20">
        <v>0</v>
      </c>
      <c r="EI201" s="20">
        <v>0</v>
      </c>
      <c r="EJ201" s="20">
        <v>0</v>
      </c>
      <c r="EK201" s="20">
        <v>0</v>
      </c>
      <c r="EL201" s="20">
        <v>0</v>
      </c>
      <c r="EM201" s="20">
        <v>0</v>
      </c>
      <c r="EN201" s="20">
        <v>0</v>
      </c>
      <c r="EO201" s="20">
        <v>0</v>
      </c>
      <c r="EP201" s="20">
        <v>0</v>
      </c>
      <c r="EQ201" s="20">
        <v>0</v>
      </c>
      <c r="ER201" s="20">
        <v>0</v>
      </c>
      <c r="ES201" s="20">
        <v>0</v>
      </c>
      <c r="ET201" s="20">
        <v>0</v>
      </c>
      <c r="EU201" s="20">
        <v>0</v>
      </c>
      <c r="EV201" s="20">
        <v>0</v>
      </c>
      <c r="EW201" s="20">
        <v>0</v>
      </c>
      <c r="EX201" s="20">
        <v>0</v>
      </c>
      <c r="EY201" s="20">
        <v>0</v>
      </c>
      <c r="EZ201" s="20">
        <v>0</v>
      </c>
      <c r="FA201" s="20">
        <v>0</v>
      </c>
      <c r="FB201" s="20">
        <v>0</v>
      </c>
      <c r="FC201" s="20">
        <v>0</v>
      </c>
      <c r="FD201" s="20">
        <v>0</v>
      </c>
      <c r="FE201" s="20">
        <v>0</v>
      </c>
      <c r="FF201" s="20">
        <v>0</v>
      </c>
      <c r="FG201" s="20">
        <v>0</v>
      </c>
      <c r="FH201" s="20">
        <v>0</v>
      </c>
      <c r="FI201" s="20">
        <v>0</v>
      </c>
      <c r="FJ201" s="20">
        <v>0</v>
      </c>
      <c r="FK201" s="20">
        <v>0</v>
      </c>
      <c r="FL201" s="20">
        <v>0</v>
      </c>
      <c r="FM201" s="20">
        <v>0</v>
      </c>
      <c r="FN201" s="20">
        <v>0</v>
      </c>
      <c r="FO201" s="20">
        <v>0</v>
      </c>
      <c r="FP201" s="20">
        <v>0</v>
      </c>
      <c r="FQ201" s="20">
        <v>0</v>
      </c>
      <c r="FR201" s="20">
        <v>0</v>
      </c>
      <c r="FS201" s="20">
        <v>0</v>
      </c>
      <c r="FT201" s="20">
        <v>0</v>
      </c>
      <c r="FU201" s="20">
        <v>0</v>
      </c>
      <c r="FV201" s="20">
        <v>0</v>
      </c>
      <c r="FW201" s="20">
        <v>0</v>
      </c>
      <c r="FX201" s="20">
        <v>0</v>
      </c>
      <c r="FY201" s="20">
        <v>0</v>
      </c>
      <c r="FZ201" s="20">
        <v>0</v>
      </c>
      <c r="GA201" s="20">
        <v>0</v>
      </c>
      <c r="GB201" s="20">
        <v>0</v>
      </c>
      <c r="GC201" s="20">
        <v>0</v>
      </c>
      <c r="GD201" s="20">
        <v>0</v>
      </c>
      <c r="GE201" s="20">
        <v>0</v>
      </c>
      <c r="GF201" s="20">
        <v>0</v>
      </c>
      <c r="GG201" s="20">
        <v>0</v>
      </c>
      <c r="GH201" s="20">
        <v>0</v>
      </c>
      <c r="GI201" s="20">
        <v>0</v>
      </c>
      <c r="GJ201" s="20">
        <v>0</v>
      </c>
      <c r="GK201" s="20">
        <v>0</v>
      </c>
      <c r="GL201" s="20">
        <v>0</v>
      </c>
      <c r="GM201" s="20">
        <v>0</v>
      </c>
      <c r="GN201" s="20">
        <v>0</v>
      </c>
      <c r="GO201" s="20">
        <v>0</v>
      </c>
      <c r="GP201" s="20">
        <v>0</v>
      </c>
      <c r="GQ201" s="20">
        <v>0</v>
      </c>
      <c r="GR201" s="20">
        <v>0</v>
      </c>
      <c r="GS201" s="20">
        <v>0</v>
      </c>
      <c r="GT201" s="20">
        <v>0</v>
      </c>
      <c r="GU201" s="20">
        <v>0</v>
      </c>
      <c r="GV201" s="20">
        <v>0</v>
      </c>
      <c r="GW201" s="20">
        <v>0</v>
      </c>
      <c r="GX201" s="20">
        <v>0</v>
      </c>
      <c r="GY201" s="20">
        <v>0</v>
      </c>
      <c r="GZ201" s="20">
        <v>0</v>
      </c>
      <c r="HA201" s="20">
        <v>0</v>
      </c>
      <c r="HB201" s="20">
        <v>0</v>
      </c>
      <c r="HC201" s="20">
        <v>0</v>
      </c>
      <c r="HD201" s="20">
        <v>0</v>
      </c>
      <c r="HE201" s="20">
        <v>0</v>
      </c>
      <c r="HF201" s="20">
        <v>0</v>
      </c>
      <c r="HG201" s="20">
        <v>0</v>
      </c>
      <c r="HH201" s="20">
        <v>0</v>
      </c>
      <c r="HI201" s="20">
        <v>0</v>
      </c>
      <c r="HJ201" s="20">
        <v>0</v>
      </c>
      <c r="HK201" s="20">
        <v>0</v>
      </c>
      <c r="HL201" s="20">
        <v>0</v>
      </c>
      <c r="HM201" s="20">
        <v>0</v>
      </c>
      <c r="HN201" s="20">
        <v>0</v>
      </c>
      <c r="HO201" s="20">
        <v>0</v>
      </c>
      <c r="HP201" s="20">
        <v>0</v>
      </c>
      <c r="HQ201" s="20">
        <v>0</v>
      </c>
      <c r="HR201" s="20">
        <v>0</v>
      </c>
      <c r="HS201" s="20">
        <v>0</v>
      </c>
      <c r="HT201" s="20">
        <v>0</v>
      </c>
      <c r="HU201" s="20">
        <v>0</v>
      </c>
      <c r="HV201" s="20">
        <v>0</v>
      </c>
      <c r="HW201" s="20">
        <v>0</v>
      </c>
      <c r="HX201" s="20">
        <v>0</v>
      </c>
      <c r="HY201" s="20">
        <v>0</v>
      </c>
      <c r="HZ201" s="20">
        <v>0</v>
      </c>
      <c r="IA201" s="20">
        <v>0</v>
      </c>
    </row>
    <row r="202" spans="1:235" s="20" customFormat="1">
      <c r="A202" s="6" t="s">
        <v>477</v>
      </c>
      <c r="B202" s="25" t="s">
        <v>478</v>
      </c>
      <c r="C202" s="6" t="s">
        <v>477</v>
      </c>
      <c r="D202" s="6">
        <v>6</v>
      </c>
      <c r="E202" s="20">
        <v>6715.8</v>
      </c>
      <c r="F202" s="20">
        <v>8062.7</v>
      </c>
      <c r="G202" s="20">
        <v>7372.5</v>
      </c>
      <c r="H202" s="20">
        <v>7092.7</v>
      </c>
      <c r="I202" s="20">
        <v>6769.8</v>
      </c>
      <c r="J202" s="20">
        <v>6494.4</v>
      </c>
      <c r="K202" s="20">
        <v>6573.3</v>
      </c>
      <c r="L202" s="20">
        <v>6760.7</v>
      </c>
      <c r="M202" s="20">
        <v>6708.2</v>
      </c>
      <c r="N202" s="20">
        <v>7111.2</v>
      </c>
      <c r="O202" s="20">
        <v>7363.8</v>
      </c>
      <c r="P202" s="20">
        <v>7140.3</v>
      </c>
      <c r="Q202" s="20">
        <v>6720</v>
      </c>
      <c r="R202" s="20">
        <v>7086.9</v>
      </c>
      <c r="S202" s="20">
        <v>5705.1</v>
      </c>
      <c r="T202" s="20">
        <v>6384.3</v>
      </c>
      <c r="U202" s="20">
        <v>5865.9</v>
      </c>
      <c r="V202" s="20">
        <v>4767.2</v>
      </c>
      <c r="W202" s="20">
        <v>5715.8</v>
      </c>
      <c r="X202" s="20">
        <v>5560.5</v>
      </c>
      <c r="Y202" s="20">
        <v>6843.2</v>
      </c>
      <c r="Z202" s="20">
        <v>5843.7</v>
      </c>
      <c r="AA202" s="20">
        <v>5985.3</v>
      </c>
      <c r="AB202" s="20">
        <v>6730.8</v>
      </c>
      <c r="AC202" s="20">
        <v>5100.3</v>
      </c>
      <c r="AD202" s="20">
        <v>6773.5</v>
      </c>
      <c r="AE202" s="20">
        <v>7311.9</v>
      </c>
      <c r="AF202" s="20">
        <v>6064.3</v>
      </c>
      <c r="AG202" s="20">
        <v>6850.1</v>
      </c>
      <c r="AH202" s="20">
        <v>8839.5</v>
      </c>
      <c r="AI202" s="20">
        <v>7003.8</v>
      </c>
      <c r="AJ202" s="20">
        <v>7050.5</v>
      </c>
      <c r="AK202" s="20">
        <v>9017.2999999999993</v>
      </c>
      <c r="AL202" s="20">
        <v>5423.4</v>
      </c>
      <c r="AM202" s="20">
        <v>6194.1</v>
      </c>
      <c r="AN202" s="20">
        <v>7040.9</v>
      </c>
      <c r="AO202" s="20">
        <v>9575.7999999999993</v>
      </c>
      <c r="AP202" s="20">
        <v>7338.7</v>
      </c>
      <c r="AQ202" s="20">
        <v>6146.7</v>
      </c>
      <c r="AR202" s="20">
        <v>6494.9</v>
      </c>
      <c r="AS202" s="20">
        <v>9288.2999999999993</v>
      </c>
      <c r="AT202" s="20">
        <v>7804</v>
      </c>
      <c r="AU202" s="20">
        <v>6765.5</v>
      </c>
      <c r="AV202" s="20">
        <v>6069.1</v>
      </c>
      <c r="AW202" s="20">
        <v>5289.4</v>
      </c>
      <c r="AX202" s="20">
        <v>4451.8</v>
      </c>
      <c r="AY202" s="20">
        <v>4830.3</v>
      </c>
      <c r="AZ202" s="20">
        <v>5858.6</v>
      </c>
      <c r="BA202" s="20">
        <v>5482</v>
      </c>
      <c r="BB202" s="20">
        <v>5047.6000000000004</v>
      </c>
      <c r="BC202" s="20">
        <v>5237.3</v>
      </c>
      <c r="BD202" s="20">
        <v>4988.1000000000004</v>
      </c>
      <c r="BE202" s="20">
        <v>5138.1000000000004</v>
      </c>
      <c r="BF202" s="20">
        <v>5624.3</v>
      </c>
      <c r="BG202" s="20">
        <v>4414</v>
      </c>
      <c r="BH202" s="20">
        <v>5119</v>
      </c>
      <c r="BI202" s="20">
        <v>4376.7</v>
      </c>
      <c r="BJ202" s="20">
        <v>4732.6000000000004</v>
      </c>
      <c r="BK202" s="20">
        <v>4919.3</v>
      </c>
      <c r="BL202" s="20">
        <v>7652.4</v>
      </c>
      <c r="BM202" s="20">
        <v>6562.8</v>
      </c>
      <c r="BN202" s="20">
        <v>6523.8</v>
      </c>
      <c r="BO202" s="20">
        <v>6107.9</v>
      </c>
      <c r="BP202" s="20">
        <v>6235.1</v>
      </c>
      <c r="BQ202" s="20">
        <v>6146.8</v>
      </c>
      <c r="BR202" s="20">
        <v>5964.4</v>
      </c>
      <c r="BS202" s="20">
        <v>6810.9</v>
      </c>
      <c r="BT202" s="20">
        <v>5259.9</v>
      </c>
      <c r="BU202" s="20">
        <v>5996.2</v>
      </c>
      <c r="BV202" s="20">
        <v>8071.8</v>
      </c>
      <c r="BW202" s="20">
        <v>5862.8</v>
      </c>
      <c r="BX202" s="20">
        <v>10538.4</v>
      </c>
      <c r="BY202" s="20">
        <v>5269.6</v>
      </c>
      <c r="BZ202" s="20">
        <v>5869.7</v>
      </c>
      <c r="CA202" s="20">
        <v>6892.3</v>
      </c>
      <c r="CB202" s="20">
        <v>6868.6</v>
      </c>
      <c r="CC202" s="20">
        <v>7715.4</v>
      </c>
      <c r="CD202" s="20">
        <v>8591.4</v>
      </c>
      <c r="CE202" s="20">
        <v>7513.5</v>
      </c>
      <c r="CF202" s="20">
        <v>7019.3</v>
      </c>
      <c r="CG202" s="20">
        <v>7383.6</v>
      </c>
      <c r="CH202" s="20">
        <v>8262.5</v>
      </c>
      <c r="CI202" s="20">
        <v>7261.3</v>
      </c>
      <c r="CJ202" s="20">
        <v>8679.2000000000007</v>
      </c>
      <c r="CK202" s="20">
        <v>7024.9</v>
      </c>
      <c r="CL202" s="20">
        <v>7016.7</v>
      </c>
      <c r="CM202" s="20">
        <v>6302.8</v>
      </c>
      <c r="CN202" s="20">
        <v>7710.4</v>
      </c>
      <c r="CO202" s="20">
        <v>8033.3</v>
      </c>
      <c r="CP202" s="20">
        <v>7486.7</v>
      </c>
      <c r="CQ202" s="20">
        <v>9620.2000000000007</v>
      </c>
      <c r="CR202" s="20">
        <v>7081.1</v>
      </c>
      <c r="CS202" s="20">
        <v>8201.2000000000007</v>
      </c>
      <c r="CT202" s="20">
        <v>8683.9</v>
      </c>
      <c r="CU202" s="20">
        <v>8281.9</v>
      </c>
      <c r="CV202" s="20">
        <v>10224.200000000001</v>
      </c>
      <c r="CW202" s="20">
        <v>8358.1</v>
      </c>
      <c r="CX202" s="20">
        <v>7776.5</v>
      </c>
      <c r="CY202" s="20">
        <v>10967.4</v>
      </c>
      <c r="CZ202" s="20">
        <v>12298.4</v>
      </c>
      <c r="DA202" s="20">
        <v>10936.8</v>
      </c>
      <c r="DB202" s="20">
        <v>11442.7</v>
      </c>
      <c r="DC202" s="20">
        <v>11563.8</v>
      </c>
      <c r="DD202" s="20">
        <v>12224.9</v>
      </c>
      <c r="DE202" s="20">
        <v>12621.8</v>
      </c>
      <c r="DF202" s="20">
        <v>9596.1</v>
      </c>
      <c r="DG202" s="20">
        <v>10640.6</v>
      </c>
      <c r="DH202" s="20">
        <v>12823.9</v>
      </c>
      <c r="DI202" s="20">
        <v>8670.1</v>
      </c>
      <c r="DJ202" s="20">
        <v>10046.200000000001</v>
      </c>
      <c r="DK202" s="20">
        <v>9727</v>
      </c>
      <c r="DL202" s="20">
        <v>10135.299999999999</v>
      </c>
      <c r="DM202" s="20">
        <v>9512.2999999999993</v>
      </c>
      <c r="DN202" s="20">
        <v>9865.7999999999993</v>
      </c>
      <c r="DO202" s="20">
        <v>9067.2999999999993</v>
      </c>
      <c r="DP202" s="20">
        <v>10463.5</v>
      </c>
      <c r="DQ202" s="20">
        <v>10156.200000000001</v>
      </c>
      <c r="DR202" s="20">
        <v>9308.4</v>
      </c>
      <c r="DS202" s="20">
        <v>9977.6</v>
      </c>
      <c r="DT202" s="20">
        <v>8749.6</v>
      </c>
      <c r="DU202" s="20">
        <v>8249.4</v>
      </c>
      <c r="DV202" s="20">
        <v>9663.6</v>
      </c>
      <c r="DW202" s="20">
        <v>9548.1</v>
      </c>
      <c r="DX202" s="20">
        <v>8096.2</v>
      </c>
      <c r="DY202" s="20">
        <v>9189.7999999999993</v>
      </c>
      <c r="DZ202" s="20">
        <v>10196.299999999999</v>
      </c>
      <c r="EA202" s="20">
        <v>8904.6</v>
      </c>
      <c r="EB202" s="20">
        <v>9791.5</v>
      </c>
      <c r="EC202" s="20">
        <v>9369.2999999999993</v>
      </c>
      <c r="ED202" s="20">
        <v>8938.1</v>
      </c>
      <c r="EE202" s="20">
        <v>9081.4</v>
      </c>
      <c r="EF202" s="20">
        <v>9860.9</v>
      </c>
      <c r="EG202" s="20">
        <v>9673.7999999999993</v>
      </c>
      <c r="EH202" s="20">
        <v>9122.1</v>
      </c>
      <c r="EI202" s="20">
        <v>8136.8</v>
      </c>
      <c r="EJ202" s="20">
        <v>11380</v>
      </c>
      <c r="EK202" s="20">
        <v>9324.7999999999993</v>
      </c>
      <c r="EL202" s="20">
        <v>8841.2999999999993</v>
      </c>
      <c r="EM202" s="20">
        <v>11057.9</v>
      </c>
      <c r="EN202" s="20">
        <v>9533</v>
      </c>
      <c r="EO202" s="20">
        <v>8111.6</v>
      </c>
      <c r="EP202" s="20">
        <v>9706.5</v>
      </c>
      <c r="EQ202" s="20">
        <v>8314.2999999999993</v>
      </c>
      <c r="ER202" s="20">
        <v>11104.5</v>
      </c>
      <c r="ES202" s="20">
        <v>7819.8</v>
      </c>
      <c r="ET202" s="20">
        <v>8255.2000000000007</v>
      </c>
      <c r="EU202" s="20">
        <v>7464.5</v>
      </c>
      <c r="EV202" s="20">
        <v>10907.2</v>
      </c>
      <c r="EW202" s="20">
        <v>8392.4</v>
      </c>
      <c r="EX202" s="20">
        <v>8133</v>
      </c>
      <c r="EY202" s="20">
        <v>9673.2000000000007</v>
      </c>
      <c r="EZ202" s="20">
        <v>8155.3</v>
      </c>
      <c r="FA202" s="20">
        <v>9031.2000000000007</v>
      </c>
      <c r="FB202" s="20">
        <v>7240.7</v>
      </c>
      <c r="FC202" s="20">
        <v>7679.3059999999996</v>
      </c>
      <c r="FD202" s="20">
        <v>12013.752</v>
      </c>
      <c r="FE202" s="20">
        <v>7712.1239999999998</v>
      </c>
      <c r="FF202" s="20">
        <v>7255.0410000000002</v>
      </c>
      <c r="FG202" s="20">
        <v>7909.18</v>
      </c>
      <c r="FH202" s="20">
        <v>7868.8190000000004</v>
      </c>
      <c r="FI202" s="20">
        <v>6931.8640000000005</v>
      </c>
      <c r="FJ202" s="20">
        <v>9965.527</v>
      </c>
      <c r="FK202" s="20">
        <v>7521.8580000000002</v>
      </c>
      <c r="FL202" s="20">
        <v>6792.3389999999999</v>
      </c>
      <c r="FM202" s="20">
        <v>10527.342000000001</v>
      </c>
      <c r="FN202" s="20">
        <v>7252.2740000000003</v>
      </c>
      <c r="FO202" s="20">
        <v>7404.2709999999997</v>
      </c>
      <c r="FP202" s="20">
        <v>10185.672</v>
      </c>
      <c r="FQ202" s="20">
        <v>8091.0810000000001</v>
      </c>
      <c r="FR202" s="20">
        <v>6963.6289999999999</v>
      </c>
      <c r="FS202" s="20">
        <v>11089.668</v>
      </c>
      <c r="FT202" s="20">
        <v>9598.2819999999992</v>
      </c>
      <c r="FU202" s="20">
        <v>7656.2939999999999</v>
      </c>
      <c r="FV202" s="20">
        <v>18143.080000000002</v>
      </c>
      <c r="FW202" s="20">
        <v>15890.351000000001</v>
      </c>
      <c r="FX202" s="20">
        <v>18487.522000000001</v>
      </c>
      <c r="FY202" s="20">
        <v>17998.153999999999</v>
      </c>
      <c r="FZ202" s="20">
        <v>7189.0460000000003</v>
      </c>
      <c r="GA202" s="20">
        <v>9914.99</v>
      </c>
      <c r="GB202" s="20">
        <v>10792.194</v>
      </c>
      <c r="GC202" s="20">
        <v>7224.6459999999997</v>
      </c>
      <c r="GD202" s="20">
        <v>9604.0750000000007</v>
      </c>
      <c r="GE202" s="21">
        <v>8724.0959999999995</v>
      </c>
      <c r="GF202" s="21">
        <v>8471.9580000000005</v>
      </c>
      <c r="GG202" s="20">
        <v>11979.784</v>
      </c>
      <c r="GH202" s="20">
        <v>8965.5609999999997</v>
      </c>
      <c r="GI202" s="20">
        <v>9334.9539999999997</v>
      </c>
      <c r="GJ202" s="20">
        <v>9648.3919999999998</v>
      </c>
      <c r="GK202" s="20">
        <v>8499.0650000000005</v>
      </c>
      <c r="GL202" s="20">
        <v>9587.482</v>
      </c>
      <c r="GM202" s="20">
        <v>9075.7000000000007</v>
      </c>
      <c r="GN202" s="20">
        <v>8107.5230000000001</v>
      </c>
      <c r="GO202" s="20">
        <v>11886.421</v>
      </c>
      <c r="GP202" s="20">
        <v>12869.361999999999</v>
      </c>
      <c r="GQ202" s="20">
        <v>7863.6090000000004</v>
      </c>
      <c r="GR202" s="20">
        <v>11667.681</v>
      </c>
      <c r="GS202" s="20">
        <v>9027.9269999999997</v>
      </c>
      <c r="GT202" s="20">
        <v>9036.6360000000004</v>
      </c>
      <c r="GU202" s="20">
        <v>10694.582</v>
      </c>
      <c r="GV202" s="20">
        <v>8464.4179999999997</v>
      </c>
      <c r="GW202" s="20">
        <v>9477.8189999999995</v>
      </c>
      <c r="GX202" s="20">
        <v>16785.824000000001</v>
      </c>
      <c r="GY202" s="20">
        <v>8343.0990000000002</v>
      </c>
      <c r="GZ202" s="20">
        <v>8722.5290000000005</v>
      </c>
      <c r="HA202" s="20">
        <v>8349.4840000000004</v>
      </c>
      <c r="HB202" s="20">
        <v>8869.5740000000005</v>
      </c>
      <c r="HC202" s="20">
        <v>7160.3649999999998</v>
      </c>
      <c r="HD202" s="20">
        <v>12375.242</v>
      </c>
      <c r="HE202" s="20">
        <v>13714.393</v>
      </c>
      <c r="HF202" s="20">
        <v>9357.9169999999995</v>
      </c>
      <c r="HG202" s="20">
        <v>15281.468000000001</v>
      </c>
      <c r="HH202" s="20">
        <v>9119.0190000000002</v>
      </c>
      <c r="HI202" s="20">
        <v>9309.0130000000008</v>
      </c>
      <c r="HJ202" s="20">
        <v>10853.858</v>
      </c>
      <c r="HK202" s="20">
        <v>12013.34</v>
      </c>
      <c r="HL202" s="20">
        <v>19189.146000000001</v>
      </c>
      <c r="HM202" s="20">
        <v>12066.678</v>
      </c>
      <c r="HN202" s="20">
        <v>12779.079</v>
      </c>
      <c r="HO202" s="20">
        <v>12515.007</v>
      </c>
      <c r="HP202" s="20">
        <v>20544.133000000002</v>
      </c>
      <c r="HQ202" s="20">
        <v>9503.5669999999991</v>
      </c>
      <c r="HR202" s="20">
        <v>9802.7469999999994</v>
      </c>
      <c r="HS202" s="20">
        <v>14176.144</v>
      </c>
      <c r="HT202" s="20">
        <v>10375.504999999999</v>
      </c>
      <c r="HU202" s="20">
        <v>15192.758</v>
      </c>
      <c r="HV202" s="20">
        <v>11502.880999999999</v>
      </c>
      <c r="HW202" s="20">
        <v>11782.903</v>
      </c>
      <c r="HX202" s="20">
        <v>25947.059000000001</v>
      </c>
      <c r="HY202" s="20">
        <v>10498.011</v>
      </c>
      <c r="HZ202" s="20">
        <v>11041.210999999999</v>
      </c>
      <c r="IA202" s="20">
        <v>19261.866999999998</v>
      </c>
    </row>
    <row r="203" spans="1:235" s="20" customFormat="1">
      <c r="A203" s="6" t="s">
        <v>479</v>
      </c>
      <c r="B203" s="25" t="s">
        <v>480</v>
      </c>
      <c r="C203" s="6" t="s">
        <v>479</v>
      </c>
      <c r="D203" s="6">
        <v>6</v>
      </c>
      <c r="E203" s="20">
        <v>9553.1</v>
      </c>
      <c r="F203" s="20">
        <v>10138.5</v>
      </c>
      <c r="G203" s="20">
        <v>10802.3</v>
      </c>
      <c r="H203" s="20">
        <v>10924.3</v>
      </c>
      <c r="I203" s="20">
        <v>11458.8</v>
      </c>
      <c r="J203" s="20">
        <v>11162.3</v>
      </c>
      <c r="K203" s="20">
        <v>11836.5</v>
      </c>
      <c r="L203" s="20">
        <v>15247.3</v>
      </c>
      <c r="M203" s="20">
        <v>13515.7</v>
      </c>
      <c r="N203" s="20">
        <v>14519.2</v>
      </c>
      <c r="O203" s="20">
        <v>14622.6</v>
      </c>
      <c r="P203" s="20">
        <v>14384.5</v>
      </c>
      <c r="Q203" s="20">
        <v>18371</v>
      </c>
      <c r="R203" s="20">
        <v>19484</v>
      </c>
      <c r="S203" s="20">
        <v>18406.3</v>
      </c>
      <c r="T203" s="20">
        <v>19817.900000000001</v>
      </c>
      <c r="U203" s="20">
        <v>19116.099999999999</v>
      </c>
      <c r="V203" s="20">
        <v>19372.8</v>
      </c>
      <c r="W203" s="20">
        <v>21481.3</v>
      </c>
      <c r="X203" s="20">
        <v>22550</v>
      </c>
      <c r="Y203" s="20">
        <v>21064.3</v>
      </c>
      <c r="Z203" s="20">
        <v>24359.3</v>
      </c>
      <c r="AA203" s="20">
        <v>24496.7</v>
      </c>
      <c r="AB203" s="20">
        <v>18545.8</v>
      </c>
      <c r="AC203" s="20">
        <v>23206</v>
      </c>
      <c r="AD203" s="20">
        <v>23432.3</v>
      </c>
      <c r="AE203" s="20">
        <v>23286.799999999999</v>
      </c>
      <c r="AF203" s="20">
        <v>27237.8</v>
      </c>
      <c r="AG203" s="20">
        <v>28427</v>
      </c>
      <c r="AH203" s="20">
        <v>26231.1</v>
      </c>
      <c r="AI203" s="20">
        <v>29218.6</v>
      </c>
      <c r="AJ203" s="20">
        <v>29194.5</v>
      </c>
      <c r="AK203" s="20">
        <v>27626.7</v>
      </c>
      <c r="AL203" s="20">
        <v>32100.6</v>
      </c>
      <c r="AM203" s="20">
        <v>30690</v>
      </c>
      <c r="AN203" s="20">
        <v>24355.5</v>
      </c>
      <c r="AO203" s="20">
        <v>31999.9</v>
      </c>
      <c r="AP203" s="20">
        <v>30140</v>
      </c>
      <c r="AQ203" s="20">
        <v>27193.599999999999</v>
      </c>
      <c r="AR203" s="20">
        <v>32626.6</v>
      </c>
      <c r="AS203" s="20">
        <v>34063.9</v>
      </c>
      <c r="AT203" s="20">
        <v>30457.599999999999</v>
      </c>
      <c r="AU203" s="20">
        <v>27333.5</v>
      </c>
      <c r="AV203" s="20">
        <v>26604.3</v>
      </c>
      <c r="AW203" s="20">
        <v>26030.1</v>
      </c>
      <c r="AX203" s="20">
        <v>27712.9</v>
      </c>
      <c r="AY203" s="20">
        <v>28504.799999999999</v>
      </c>
      <c r="AZ203" s="20">
        <v>25806.3</v>
      </c>
      <c r="BA203" s="20">
        <v>28046</v>
      </c>
      <c r="BB203" s="20">
        <v>27448</v>
      </c>
      <c r="BC203" s="20">
        <v>28519.4</v>
      </c>
      <c r="BD203" s="20">
        <v>27194.7</v>
      </c>
      <c r="BE203" s="20">
        <v>28510.5</v>
      </c>
      <c r="BF203" s="20">
        <v>29248.2</v>
      </c>
      <c r="BG203" s="20">
        <v>29785.1</v>
      </c>
      <c r="BH203" s="20">
        <v>30009.1</v>
      </c>
      <c r="BI203" s="20">
        <v>30019.7</v>
      </c>
      <c r="BJ203" s="20">
        <v>30907.4</v>
      </c>
      <c r="BK203" s="20">
        <v>33521.599999999999</v>
      </c>
      <c r="BL203" s="20">
        <v>31281.7</v>
      </c>
      <c r="BM203" s="20">
        <v>33167.599999999999</v>
      </c>
      <c r="BN203" s="20">
        <v>32992.9</v>
      </c>
      <c r="BO203" s="20">
        <v>32777</v>
      </c>
      <c r="BP203" s="20">
        <v>33416.800000000003</v>
      </c>
      <c r="BQ203" s="20">
        <v>34918.1</v>
      </c>
      <c r="BR203" s="20">
        <v>33861.199999999997</v>
      </c>
      <c r="BS203" s="20">
        <v>35729.800000000003</v>
      </c>
      <c r="BT203" s="20">
        <v>35586.6</v>
      </c>
      <c r="BU203" s="20">
        <v>35046.800000000003</v>
      </c>
      <c r="BV203" s="20">
        <v>36752.699999999997</v>
      </c>
      <c r="BW203" s="20">
        <v>37165.300000000003</v>
      </c>
      <c r="BX203" s="20">
        <v>34879.699999999997</v>
      </c>
      <c r="BY203" s="20">
        <v>37568.699999999997</v>
      </c>
      <c r="BZ203" s="20">
        <v>37680.199999999997</v>
      </c>
      <c r="CA203" s="20">
        <v>37644.400000000001</v>
      </c>
      <c r="CB203" s="20">
        <v>40003.699999999997</v>
      </c>
      <c r="CC203" s="20">
        <v>40342.6</v>
      </c>
      <c r="CD203" s="20">
        <v>40089.300000000003</v>
      </c>
      <c r="CE203" s="20">
        <v>40366.9</v>
      </c>
      <c r="CF203" s="20">
        <v>41647.4</v>
      </c>
      <c r="CG203" s="20">
        <v>38796.800000000003</v>
      </c>
      <c r="CH203" s="20">
        <v>41246.6</v>
      </c>
      <c r="CI203" s="20">
        <v>41574.300000000003</v>
      </c>
      <c r="CJ203" s="20">
        <v>40771.1</v>
      </c>
      <c r="CK203" s="20">
        <v>40367.599999999999</v>
      </c>
      <c r="CL203" s="20">
        <v>41750.699999999997</v>
      </c>
      <c r="CM203" s="20">
        <v>42045.1</v>
      </c>
      <c r="CN203" s="20">
        <v>43381.5</v>
      </c>
      <c r="CO203" s="20">
        <v>45477.7</v>
      </c>
      <c r="CP203" s="20">
        <v>44571.3</v>
      </c>
      <c r="CQ203" s="20">
        <v>45881.5</v>
      </c>
      <c r="CR203" s="20">
        <v>46710.1</v>
      </c>
      <c r="CS203" s="20">
        <v>50359.1</v>
      </c>
      <c r="CT203" s="20">
        <v>47248.6</v>
      </c>
      <c r="CU203" s="20">
        <v>47952.7</v>
      </c>
      <c r="CV203" s="20">
        <v>44458.1</v>
      </c>
      <c r="CW203" s="20">
        <v>45537.7</v>
      </c>
      <c r="CX203" s="20">
        <v>45616.7</v>
      </c>
      <c r="CY203" s="20">
        <v>46251.1</v>
      </c>
      <c r="CZ203" s="20">
        <v>47447.8</v>
      </c>
      <c r="DA203" s="20">
        <v>47614.400000000001</v>
      </c>
      <c r="DB203" s="20">
        <v>47636.7</v>
      </c>
      <c r="DC203" s="20">
        <v>48381.1</v>
      </c>
      <c r="DD203" s="20">
        <v>48462.9</v>
      </c>
      <c r="DE203" s="20">
        <v>48596.7</v>
      </c>
      <c r="DF203" s="20">
        <v>50852</v>
      </c>
      <c r="DG203" s="20">
        <v>51389.5</v>
      </c>
      <c r="DH203" s="20">
        <v>49996.5</v>
      </c>
      <c r="DI203" s="20">
        <v>51584.6</v>
      </c>
      <c r="DJ203" s="20">
        <v>51679.9</v>
      </c>
      <c r="DK203" s="20">
        <v>54091.3</v>
      </c>
      <c r="DL203" s="20">
        <v>55741.3</v>
      </c>
      <c r="DM203" s="20">
        <v>55401.9</v>
      </c>
      <c r="DN203" s="20">
        <v>55307.9</v>
      </c>
      <c r="DO203" s="20">
        <v>57421.5</v>
      </c>
      <c r="DP203" s="20">
        <v>58261.2</v>
      </c>
      <c r="DQ203" s="20">
        <v>56959.7</v>
      </c>
      <c r="DR203" s="20">
        <v>58302.2</v>
      </c>
      <c r="DS203" s="20">
        <v>57975.7</v>
      </c>
      <c r="DT203" s="20">
        <v>53150.5</v>
      </c>
      <c r="DU203" s="20">
        <v>55889.3</v>
      </c>
      <c r="DV203" s="20">
        <v>54899.1</v>
      </c>
      <c r="DW203" s="20">
        <v>51791.6</v>
      </c>
      <c r="DX203" s="20">
        <v>53319.8</v>
      </c>
      <c r="DY203" s="20">
        <v>54042.5</v>
      </c>
      <c r="DZ203" s="20">
        <v>52292.5</v>
      </c>
      <c r="EA203" s="20">
        <v>54024.9</v>
      </c>
      <c r="EB203" s="20">
        <v>54367.7</v>
      </c>
      <c r="EC203" s="20">
        <v>53183</v>
      </c>
      <c r="ED203" s="20">
        <v>53325.2</v>
      </c>
      <c r="EE203" s="20">
        <v>52751.9</v>
      </c>
      <c r="EF203" s="20">
        <v>51201.2</v>
      </c>
      <c r="EG203" s="20">
        <v>52899.7</v>
      </c>
      <c r="EH203" s="20">
        <v>53171.9</v>
      </c>
      <c r="EI203" s="20">
        <v>52704.1</v>
      </c>
      <c r="EJ203" s="20">
        <v>54294.5</v>
      </c>
      <c r="EK203" s="20">
        <v>54676.800000000003</v>
      </c>
      <c r="EL203" s="20">
        <v>53795.5</v>
      </c>
      <c r="EM203" s="20">
        <v>56132.6</v>
      </c>
      <c r="EN203" s="20">
        <v>56091.199999999997</v>
      </c>
      <c r="EO203" s="20">
        <v>55312.9</v>
      </c>
      <c r="EP203" s="20">
        <v>58466.6</v>
      </c>
      <c r="EQ203" s="20">
        <v>56735.199999999997</v>
      </c>
      <c r="ER203" s="20">
        <v>53577.8</v>
      </c>
      <c r="ES203" s="20">
        <v>56526.5</v>
      </c>
      <c r="ET203" s="20">
        <v>55585.5</v>
      </c>
      <c r="EU203" s="20">
        <v>54890.1</v>
      </c>
      <c r="EV203" s="20">
        <v>55740.1</v>
      </c>
      <c r="EW203" s="20">
        <v>56020.800000000003</v>
      </c>
      <c r="EX203" s="20">
        <v>57373.8</v>
      </c>
      <c r="EY203" s="20">
        <v>60296.3</v>
      </c>
      <c r="EZ203" s="20">
        <v>59127.6</v>
      </c>
      <c r="FA203" s="20">
        <v>58929.9</v>
      </c>
      <c r="FB203" s="20">
        <v>61348.5</v>
      </c>
      <c r="FC203" s="20">
        <v>60471.014000000003</v>
      </c>
      <c r="FD203" s="20">
        <v>57992.586000000003</v>
      </c>
      <c r="FE203" s="20">
        <v>60143.038</v>
      </c>
      <c r="FF203" s="20">
        <v>58099.18</v>
      </c>
      <c r="FG203" s="20">
        <v>59279.167999999998</v>
      </c>
      <c r="FH203" s="20">
        <v>61341.754000000001</v>
      </c>
      <c r="FI203" s="20">
        <v>60321.525999999998</v>
      </c>
      <c r="FJ203" s="20">
        <v>61300.777000000002</v>
      </c>
      <c r="FK203" s="20">
        <v>64213.603999999999</v>
      </c>
      <c r="FL203" s="20">
        <v>63637.709000000003</v>
      </c>
      <c r="FM203" s="20">
        <v>64045.224999999999</v>
      </c>
      <c r="FN203" s="20">
        <v>66932.161999999997</v>
      </c>
      <c r="FO203" s="20">
        <v>66592.297999999995</v>
      </c>
      <c r="FP203" s="20">
        <v>65333.506000000001</v>
      </c>
      <c r="FQ203" s="20">
        <v>66431.173999999999</v>
      </c>
      <c r="FR203" s="20">
        <v>65010.680999999997</v>
      </c>
      <c r="FS203" s="20">
        <v>63687.31</v>
      </c>
      <c r="FT203" s="20">
        <v>67178.937999999995</v>
      </c>
      <c r="FU203" s="20">
        <v>67165.67</v>
      </c>
      <c r="FV203" s="20">
        <v>67474.133000000002</v>
      </c>
      <c r="FW203" s="20">
        <v>70299.692999999999</v>
      </c>
      <c r="FX203" s="20">
        <v>70456</v>
      </c>
      <c r="FY203" s="20">
        <v>70327.122000000003</v>
      </c>
      <c r="FZ203" s="20">
        <v>74183.455000000002</v>
      </c>
      <c r="GA203" s="20">
        <v>75278.493000000002</v>
      </c>
      <c r="GB203" s="20">
        <v>70972.188999999998</v>
      </c>
      <c r="GC203" s="20">
        <v>71284.486999999994</v>
      </c>
      <c r="GD203" s="20">
        <v>70752.479999999996</v>
      </c>
      <c r="GE203" s="21">
        <v>71869.566999999995</v>
      </c>
      <c r="GF203" s="21">
        <v>76423.198999999993</v>
      </c>
      <c r="GG203" s="20">
        <v>78668.896999999997</v>
      </c>
      <c r="GH203" s="20">
        <v>73928.740000000005</v>
      </c>
      <c r="GI203" s="20">
        <v>77385.195999999996</v>
      </c>
      <c r="GJ203" s="20">
        <v>79649.214000000007</v>
      </c>
      <c r="GK203" s="20">
        <v>80412.724000000002</v>
      </c>
      <c r="GL203" s="20">
        <v>91602.581999999995</v>
      </c>
      <c r="GM203" s="20">
        <v>92317.544999999998</v>
      </c>
      <c r="GN203" s="20">
        <v>87577.082999999999</v>
      </c>
      <c r="GO203" s="20">
        <v>89061.622000000003</v>
      </c>
      <c r="GP203" s="20">
        <v>88186.884000000005</v>
      </c>
      <c r="GQ203" s="20">
        <v>89020.793999999994</v>
      </c>
      <c r="GR203" s="20">
        <v>90780.978000000003</v>
      </c>
      <c r="GS203" s="20">
        <v>91323.868000000002</v>
      </c>
      <c r="GT203" s="20">
        <v>89493.379000000001</v>
      </c>
      <c r="GU203" s="20">
        <v>92111.900999999998</v>
      </c>
      <c r="GV203" s="20">
        <v>90938.667000000001</v>
      </c>
      <c r="GW203" s="20">
        <v>89214.794999999998</v>
      </c>
      <c r="GX203" s="20">
        <v>92838.251999999993</v>
      </c>
      <c r="GY203" s="20">
        <v>93136.138000000006</v>
      </c>
      <c r="GZ203" s="20">
        <v>88915.414000000004</v>
      </c>
      <c r="HA203" s="20">
        <v>89613.865999999995</v>
      </c>
      <c r="HB203" s="20">
        <v>88346.456000000006</v>
      </c>
      <c r="HC203" s="20">
        <v>87174.820999999996</v>
      </c>
      <c r="HD203" s="20">
        <v>90348.194000000003</v>
      </c>
      <c r="HE203" s="20">
        <v>92625.024000000005</v>
      </c>
      <c r="HF203" s="20">
        <v>92611.464999999997</v>
      </c>
      <c r="HG203" s="20">
        <v>94521.231</v>
      </c>
      <c r="HH203" s="20">
        <v>94605.770999999993</v>
      </c>
      <c r="HI203" s="20">
        <v>95973.634000000005</v>
      </c>
      <c r="HJ203" s="20">
        <v>100366.83100000001</v>
      </c>
      <c r="HK203" s="20">
        <v>98306.217999999993</v>
      </c>
      <c r="HL203" s="20">
        <v>96176.66</v>
      </c>
      <c r="HM203" s="20">
        <v>96809.365000000005</v>
      </c>
      <c r="HN203" s="20">
        <v>95678.774999999994</v>
      </c>
      <c r="HO203" s="20">
        <v>94265.017000000007</v>
      </c>
      <c r="HP203" s="20">
        <v>98344.422999999995</v>
      </c>
      <c r="HQ203" s="20">
        <v>100181.152</v>
      </c>
      <c r="HR203" s="20">
        <v>100513.658</v>
      </c>
      <c r="HS203" s="20">
        <v>107166.984</v>
      </c>
      <c r="HT203" s="20">
        <v>104589.514</v>
      </c>
      <c r="HU203" s="20">
        <v>104296.242</v>
      </c>
      <c r="HV203" s="20">
        <v>108422.11500000001</v>
      </c>
      <c r="HW203" s="20">
        <v>105847.867</v>
      </c>
      <c r="HX203" s="20">
        <v>102848.53200000001</v>
      </c>
      <c r="HY203" s="20">
        <v>103899.139</v>
      </c>
      <c r="HZ203" s="20">
        <v>101571.69500000001</v>
      </c>
      <c r="IA203" s="20">
        <v>102506.49800000001</v>
      </c>
    </row>
    <row r="204" spans="1:235" s="20" customFormat="1">
      <c r="A204" s="6" t="s">
        <v>481</v>
      </c>
      <c r="B204" s="24" t="s">
        <v>271</v>
      </c>
      <c r="C204" s="6" t="s">
        <v>481</v>
      </c>
      <c r="D204" s="6">
        <v>6</v>
      </c>
      <c r="E204" s="20">
        <v>6997.6</v>
      </c>
      <c r="F204" s="20">
        <v>7428</v>
      </c>
      <c r="G204" s="20">
        <v>7158.1</v>
      </c>
      <c r="H204" s="20">
        <v>7165.9</v>
      </c>
      <c r="I204" s="20">
        <v>6909.8</v>
      </c>
      <c r="J204" s="20">
        <v>6958.5</v>
      </c>
      <c r="K204" s="20">
        <v>7217</v>
      </c>
      <c r="L204" s="20">
        <v>7818.5</v>
      </c>
      <c r="M204" s="20">
        <v>7878.4</v>
      </c>
      <c r="N204" s="20">
        <v>8010.6</v>
      </c>
      <c r="O204" s="20">
        <v>8067.1</v>
      </c>
      <c r="P204" s="20">
        <v>7395</v>
      </c>
      <c r="Q204" s="20">
        <v>8664.1</v>
      </c>
      <c r="R204" s="20">
        <v>8835.9</v>
      </c>
      <c r="S204" s="20">
        <v>7732.9</v>
      </c>
      <c r="T204" s="20">
        <v>9104</v>
      </c>
      <c r="U204" s="20">
        <v>8524.2000000000007</v>
      </c>
      <c r="V204" s="20">
        <v>8355.9</v>
      </c>
      <c r="W204" s="20">
        <v>8483.9</v>
      </c>
      <c r="X204" s="20">
        <v>9804.2999999999993</v>
      </c>
      <c r="Y204" s="20">
        <v>6994.8</v>
      </c>
      <c r="Z204" s="20">
        <v>8572.2000000000007</v>
      </c>
      <c r="AA204" s="20">
        <v>8425.6</v>
      </c>
      <c r="AB204" s="20">
        <v>6964</v>
      </c>
      <c r="AC204" s="20">
        <v>8157.8</v>
      </c>
      <c r="AD204" s="20">
        <v>9002.2000000000007</v>
      </c>
      <c r="AE204" s="20">
        <v>8113.5</v>
      </c>
      <c r="AF204" s="20">
        <v>8433.2999999999993</v>
      </c>
      <c r="AG204" s="20">
        <v>9062.2000000000007</v>
      </c>
      <c r="AH204" s="20">
        <v>7505.1</v>
      </c>
      <c r="AI204" s="20">
        <v>10603.1</v>
      </c>
      <c r="AJ204" s="20">
        <v>10908.6</v>
      </c>
      <c r="AK204" s="20">
        <v>7113.1</v>
      </c>
      <c r="AL204" s="20">
        <v>8404.7999999999993</v>
      </c>
      <c r="AM204" s="20">
        <v>10118.6</v>
      </c>
      <c r="AN204" s="20">
        <v>6014</v>
      </c>
      <c r="AO204" s="20">
        <v>9146.4</v>
      </c>
      <c r="AP204" s="20">
        <v>9913.6</v>
      </c>
      <c r="AQ204" s="20">
        <v>6023.3</v>
      </c>
      <c r="AR204" s="20">
        <v>8507</v>
      </c>
      <c r="AS204" s="20">
        <v>9387.6</v>
      </c>
      <c r="AT204" s="20">
        <v>6131.2</v>
      </c>
      <c r="AU204" s="20">
        <v>6160.4</v>
      </c>
      <c r="AV204" s="20">
        <v>6016.2</v>
      </c>
      <c r="AW204" s="20">
        <v>6239.3</v>
      </c>
      <c r="AX204" s="20">
        <v>7503.6</v>
      </c>
      <c r="AY204" s="20">
        <v>7633.7</v>
      </c>
      <c r="AZ204" s="20">
        <v>7784.6</v>
      </c>
      <c r="BA204" s="20">
        <v>9338.2000000000007</v>
      </c>
      <c r="BB204" s="20">
        <v>8729.5</v>
      </c>
      <c r="BC204" s="20">
        <v>7414.1</v>
      </c>
      <c r="BD204" s="20">
        <v>8073.4</v>
      </c>
      <c r="BE204" s="20">
        <v>7734.6</v>
      </c>
      <c r="BF204" s="20">
        <v>8297.9</v>
      </c>
      <c r="BG204" s="20">
        <v>8698.7999999999993</v>
      </c>
      <c r="BH204" s="20">
        <v>8645.5</v>
      </c>
      <c r="BI204" s="20">
        <v>8426.5</v>
      </c>
      <c r="BJ204" s="20">
        <v>8726</v>
      </c>
      <c r="BK204" s="20">
        <v>15328.8</v>
      </c>
      <c r="BL204" s="20">
        <v>16925.7</v>
      </c>
      <c r="BM204" s="20">
        <v>17569</v>
      </c>
      <c r="BN204" s="20">
        <v>16865.900000000001</v>
      </c>
      <c r="BO204" s="20">
        <v>16390.7</v>
      </c>
      <c r="BP204" s="20">
        <v>15826.1</v>
      </c>
      <c r="BQ204" s="20">
        <v>16843.900000000001</v>
      </c>
      <c r="BR204" s="20">
        <v>16832.5</v>
      </c>
      <c r="BS204" s="20">
        <v>16343.4</v>
      </c>
      <c r="BT204" s="20">
        <v>14303.3</v>
      </c>
      <c r="BU204" s="20">
        <v>15004.4</v>
      </c>
      <c r="BV204" s="20">
        <v>17731.900000000001</v>
      </c>
      <c r="BW204" s="20">
        <v>17418.400000000001</v>
      </c>
      <c r="BX204" s="20">
        <v>19801.5</v>
      </c>
      <c r="BY204" s="20">
        <v>17414.599999999999</v>
      </c>
      <c r="BZ204" s="20">
        <v>17993.599999999999</v>
      </c>
      <c r="CA204" s="20">
        <v>19431.7</v>
      </c>
      <c r="CB204" s="20">
        <v>17713.099999999999</v>
      </c>
      <c r="CC204" s="20">
        <v>17115.7</v>
      </c>
      <c r="CD204" s="20">
        <v>18073.099999999999</v>
      </c>
      <c r="CE204" s="20">
        <v>16663.5</v>
      </c>
      <c r="CF204" s="20">
        <v>17999.8</v>
      </c>
      <c r="CG204" s="20">
        <v>17875.400000000001</v>
      </c>
      <c r="CH204" s="20">
        <v>17188.599999999999</v>
      </c>
      <c r="CI204" s="20">
        <v>20125.3</v>
      </c>
      <c r="CJ204" s="20">
        <v>20645.5</v>
      </c>
      <c r="CK204" s="20">
        <v>20777.900000000001</v>
      </c>
      <c r="CL204" s="20">
        <v>21733.5</v>
      </c>
      <c r="CM204" s="20">
        <v>22884.5</v>
      </c>
      <c r="CN204" s="20">
        <v>24285.9</v>
      </c>
      <c r="CO204" s="20">
        <v>24098.2</v>
      </c>
      <c r="CP204" s="20">
        <v>21788.5</v>
      </c>
      <c r="CQ204" s="20">
        <v>23603.599999999999</v>
      </c>
      <c r="CR204" s="20">
        <v>22207.3</v>
      </c>
      <c r="CS204" s="20">
        <v>24452.400000000001</v>
      </c>
      <c r="CT204" s="20">
        <v>28057.4</v>
      </c>
      <c r="CU204" s="20">
        <v>32923.5</v>
      </c>
      <c r="CV204" s="20">
        <v>30157.5</v>
      </c>
      <c r="CW204" s="20">
        <v>28969.9</v>
      </c>
      <c r="CX204" s="20">
        <v>29099.1</v>
      </c>
      <c r="CY204" s="20">
        <v>28563.8</v>
      </c>
      <c r="CZ204" s="20">
        <v>25811.3</v>
      </c>
      <c r="DA204" s="20">
        <v>26514.400000000001</v>
      </c>
      <c r="DB204" s="20">
        <v>26592.400000000001</v>
      </c>
      <c r="DC204" s="20">
        <v>29357.4</v>
      </c>
      <c r="DD204" s="20">
        <v>28976.400000000001</v>
      </c>
      <c r="DE204" s="20">
        <v>29439.200000000001</v>
      </c>
      <c r="DF204" s="20">
        <v>26852.799999999999</v>
      </c>
      <c r="DG204" s="20">
        <v>28319.8</v>
      </c>
      <c r="DH204" s="20">
        <v>25374.3</v>
      </c>
      <c r="DI204" s="20">
        <v>24163.4</v>
      </c>
      <c r="DJ204" s="20">
        <v>25036.9</v>
      </c>
      <c r="DK204" s="20">
        <v>23138.799999999999</v>
      </c>
      <c r="DL204" s="20">
        <v>23619.8</v>
      </c>
      <c r="DM204" s="20">
        <v>23261.8</v>
      </c>
      <c r="DN204" s="20">
        <v>21640.7</v>
      </c>
      <c r="DO204" s="20">
        <v>22042.7</v>
      </c>
      <c r="DP204" s="20">
        <v>22500.3</v>
      </c>
      <c r="DQ204" s="20">
        <v>22720.3</v>
      </c>
      <c r="DR204" s="20">
        <v>23946.7</v>
      </c>
      <c r="DS204" s="20">
        <v>21468.5</v>
      </c>
      <c r="DT204" s="20">
        <v>4223.8</v>
      </c>
      <c r="DU204" s="20">
        <v>3976.8</v>
      </c>
      <c r="DV204" s="20">
        <v>3132.2</v>
      </c>
      <c r="DW204" s="20">
        <v>2684.7</v>
      </c>
      <c r="DX204" s="20">
        <v>5006.3999999999996</v>
      </c>
      <c r="DY204" s="20">
        <v>3795.8</v>
      </c>
      <c r="DZ204" s="20">
        <v>3771.3</v>
      </c>
      <c r="EA204" s="20">
        <v>5159.3999999999996</v>
      </c>
      <c r="EB204" s="20">
        <v>3640.8</v>
      </c>
      <c r="EC204" s="20">
        <v>3223.5</v>
      </c>
      <c r="ED204" s="20">
        <v>3321.8</v>
      </c>
      <c r="EE204" s="20">
        <v>3001.1</v>
      </c>
      <c r="EF204" s="20">
        <v>2754.3</v>
      </c>
      <c r="EG204" s="20">
        <v>4122.5</v>
      </c>
      <c r="EH204" s="20">
        <v>3687.5</v>
      </c>
      <c r="EI204" s="20">
        <v>2781.2</v>
      </c>
      <c r="EJ204" s="20">
        <v>2766.6</v>
      </c>
      <c r="EK204" s="20">
        <v>3739.1</v>
      </c>
      <c r="EL204" s="20">
        <v>2719.9</v>
      </c>
      <c r="EM204" s="20">
        <v>3531.8</v>
      </c>
      <c r="EN204" s="20">
        <v>4552</v>
      </c>
      <c r="EO204" s="20">
        <v>4375.6000000000004</v>
      </c>
      <c r="EP204" s="20">
        <v>4200.3999999999996</v>
      </c>
      <c r="EQ204" s="20">
        <v>3439</v>
      </c>
      <c r="ER204" s="20">
        <v>3066.9</v>
      </c>
      <c r="ES204" s="20">
        <v>3509.8</v>
      </c>
      <c r="ET204" s="20">
        <v>3737.6</v>
      </c>
      <c r="EU204" s="20">
        <v>2970.4</v>
      </c>
      <c r="EV204" s="20">
        <v>4902.3</v>
      </c>
      <c r="EW204" s="20">
        <v>2857.1</v>
      </c>
      <c r="EX204" s="20">
        <v>3014.2</v>
      </c>
      <c r="EY204" s="20">
        <v>5003.1000000000004</v>
      </c>
      <c r="EZ204" s="20">
        <v>3609.8</v>
      </c>
      <c r="FA204" s="20">
        <v>4086.4</v>
      </c>
      <c r="FB204" s="20">
        <v>4237.1000000000004</v>
      </c>
      <c r="FC204" s="20">
        <v>4657.299</v>
      </c>
      <c r="FD204" s="20">
        <v>4436.3280000000004</v>
      </c>
      <c r="FE204" s="20">
        <v>4268.1059999999998</v>
      </c>
      <c r="FF204" s="20">
        <v>3404.37</v>
      </c>
      <c r="FG204" s="20">
        <v>2431.6040000000003</v>
      </c>
      <c r="FH204" s="20">
        <v>3836.6469999999999</v>
      </c>
      <c r="FI204" s="20">
        <v>3332.3530000000001</v>
      </c>
      <c r="FJ204" s="20">
        <v>3547.9900000000002</v>
      </c>
      <c r="FK204" s="20">
        <v>3817.1400000000003</v>
      </c>
      <c r="FL204" s="20">
        <v>4164.4089999999997</v>
      </c>
      <c r="FM204" s="20">
        <v>4325.5290000000005</v>
      </c>
      <c r="FN204" s="20">
        <v>3860.4269999999997</v>
      </c>
      <c r="FO204" s="20">
        <v>4160.7049999999999</v>
      </c>
      <c r="FP204" s="20">
        <v>3375.8789999999999</v>
      </c>
      <c r="FQ204" s="20">
        <v>4051.1639999999998</v>
      </c>
      <c r="FR204" s="20">
        <v>4351.2849999999999</v>
      </c>
      <c r="FS204" s="20">
        <v>4249.9210000000003</v>
      </c>
      <c r="FT204" s="20">
        <v>5162.7469999999994</v>
      </c>
      <c r="FU204" s="20">
        <v>4911.393</v>
      </c>
      <c r="FV204" s="20">
        <v>6772.9889999999996</v>
      </c>
      <c r="FW204" s="20">
        <v>5174.4629999999997</v>
      </c>
      <c r="FX204" s="20">
        <v>6137.7370000000001</v>
      </c>
      <c r="FY204" s="20">
        <v>4884.268</v>
      </c>
      <c r="FZ204" s="20">
        <v>5524.2529999999997</v>
      </c>
      <c r="GA204" s="20">
        <v>7240.1949999999997</v>
      </c>
      <c r="GB204" s="20">
        <v>5524.4520000000002</v>
      </c>
      <c r="GC204" s="20">
        <v>6415.0069999999996</v>
      </c>
      <c r="GD204" s="20">
        <v>6394.982</v>
      </c>
      <c r="GE204" s="21">
        <v>7690.9629999999997</v>
      </c>
      <c r="GF204" s="21">
        <v>6955.9920000000002</v>
      </c>
      <c r="GG204" s="20">
        <v>8864.7720000000008</v>
      </c>
      <c r="GH204" s="20">
        <v>5323.585</v>
      </c>
      <c r="GI204" s="20">
        <v>6336.3249999999998</v>
      </c>
      <c r="GJ204" s="20">
        <v>8144.6109999999999</v>
      </c>
      <c r="GK204" s="20">
        <v>7360.0460000000003</v>
      </c>
      <c r="GL204" s="20">
        <v>14429.072</v>
      </c>
      <c r="GM204" s="20">
        <v>14880.82</v>
      </c>
      <c r="GN204" s="20">
        <v>13182.579</v>
      </c>
      <c r="GO204" s="20">
        <v>13907.847</v>
      </c>
      <c r="GP204" s="20">
        <v>14470.620999999999</v>
      </c>
      <c r="GQ204" s="20">
        <v>11532.151</v>
      </c>
      <c r="GR204" s="20">
        <v>12423.076000000001</v>
      </c>
      <c r="GS204" s="20">
        <v>18825.684000000001</v>
      </c>
      <c r="GT204" s="20">
        <v>12926.348</v>
      </c>
      <c r="GU204" s="20">
        <v>12745.6</v>
      </c>
      <c r="GV204" s="20">
        <v>12639.230000000001</v>
      </c>
      <c r="GW204" s="20">
        <v>10998.210000000001</v>
      </c>
      <c r="GX204" s="20">
        <v>13418.634</v>
      </c>
      <c r="GY204" s="20">
        <v>10766.580999999998</v>
      </c>
      <c r="GZ204" s="20">
        <v>11084.445</v>
      </c>
      <c r="HA204" s="20">
        <v>11225.279</v>
      </c>
      <c r="HB204" s="20">
        <v>11811.771000000001</v>
      </c>
      <c r="HC204" s="20">
        <v>11385.119999999999</v>
      </c>
      <c r="HD204" s="20">
        <v>10778.477999999999</v>
      </c>
      <c r="HE204" s="20">
        <v>13503.437999999998</v>
      </c>
      <c r="HF204" s="20">
        <v>9710.4009999999998</v>
      </c>
      <c r="HG204" s="20">
        <v>11295.827000000001</v>
      </c>
      <c r="HH204" s="20">
        <v>11925.27</v>
      </c>
      <c r="HI204" s="20">
        <v>10942.381000000001</v>
      </c>
      <c r="HJ204" s="20">
        <v>12694.682999999999</v>
      </c>
      <c r="HK204" s="20">
        <v>12767.143</v>
      </c>
      <c r="HL204" s="20">
        <v>12316.41</v>
      </c>
      <c r="HM204" s="20">
        <v>13790.547</v>
      </c>
      <c r="HN204" s="20">
        <v>15239.665000000001</v>
      </c>
      <c r="HO204" s="20">
        <v>14096.473</v>
      </c>
      <c r="HP204" s="20">
        <v>16599.948</v>
      </c>
      <c r="HQ204" s="20">
        <v>15283.54</v>
      </c>
      <c r="HR204" s="20">
        <v>15092.415999999999</v>
      </c>
      <c r="HS204" s="20">
        <v>15208.618999999999</v>
      </c>
      <c r="HT204" s="20">
        <v>15595.007000000001</v>
      </c>
      <c r="HU204" s="20">
        <v>18498.785</v>
      </c>
      <c r="HV204" s="20">
        <v>18414.599000000002</v>
      </c>
      <c r="HW204" s="20">
        <v>20221.875</v>
      </c>
      <c r="HX204" s="20">
        <v>22856.050000000003</v>
      </c>
      <c r="HY204" s="20">
        <v>18288.349000000002</v>
      </c>
      <c r="HZ204" s="20">
        <v>19194.684999999998</v>
      </c>
      <c r="IA204" s="20">
        <v>15658.114</v>
      </c>
    </row>
    <row r="205" spans="1:235" s="20" customFormat="1">
      <c r="A205" s="6" t="s">
        <v>482</v>
      </c>
      <c r="B205" s="25" t="s">
        <v>483</v>
      </c>
      <c r="C205" s="6" t="s">
        <v>482</v>
      </c>
      <c r="D205" s="6">
        <v>6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  <c r="AT205" s="20">
        <v>0</v>
      </c>
      <c r="AU205" s="20">
        <v>0</v>
      </c>
      <c r="AV205" s="20">
        <v>0</v>
      </c>
      <c r="AW205" s="20">
        <v>0</v>
      </c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20">
        <v>0</v>
      </c>
      <c r="BE205" s="20">
        <v>0</v>
      </c>
      <c r="BF205" s="20">
        <v>0</v>
      </c>
      <c r="BG205" s="20">
        <v>0</v>
      </c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  <c r="BQ205" s="20">
        <v>0</v>
      </c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  <c r="BW205" s="20">
        <v>0</v>
      </c>
      <c r="BX205" s="20">
        <v>0</v>
      </c>
      <c r="BY205" s="20">
        <v>0</v>
      </c>
      <c r="BZ205" s="20">
        <v>0</v>
      </c>
      <c r="CA205" s="20">
        <v>0</v>
      </c>
      <c r="CB205" s="20">
        <v>0</v>
      </c>
      <c r="CC205" s="20">
        <v>0</v>
      </c>
      <c r="CD205" s="20">
        <v>0</v>
      </c>
      <c r="CE205" s="20">
        <v>0</v>
      </c>
      <c r="CF205" s="20">
        <v>0</v>
      </c>
      <c r="CG205" s="20">
        <v>0</v>
      </c>
      <c r="CH205" s="20">
        <v>0</v>
      </c>
      <c r="CI205" s="20">
        <v>0</v>
      </c>
      <c r="CJ205" s="20">
        <v>0</v>
      </c>
      <c r="CK205" s="20">
        <v>0</v>
      </c>
      <c r="CL205" s="20">
        <v>0</v>
      </c>
      <c r="CM205" s="20">
        <v>0</v>
      </c>
      <c r="CN205" s="20">
        <v>0</v>
      </c>
      <c r="CO205" s="20">
        <v>0</v>
      </c>
      <c r="CP205" s="20">
        <v>0</v>
      </c>
      <c r="CQ205" s="20">
        <v>0</v>
      </c>
      <c r="CR205" s="20">
        <v>0</v>
      </c>
      <c r="CS205" s="20">
        <v>0</v>
      </c>
      <c r="CT205" s="20">
        <v>0</v>
      </c>
      <c r="CU205" s="20">
        <v>0</v>
      </c>
      <c r="CV205" s="20">
        <v>0</v>
      </c>
      <c r="CW205" s="20">
        <v>0</v>
      </c>
      <c r="CX205" s="20">
        <v>0</v>
      </c>
      <c r="CY205" s="20">
        <v>0</v>
      </c>
      <c r="CZ205" s="20">
        <v>0</v>
      </c>
      <c r="DA205" s="20">
        <v>0</v>
      </c>
      <c r="DB205" s="20">
        <v>0</v>
      </c>
      <c r="DC205" s="20">
        <v>0</v>
      </c>
      <c r="DD205" s="20">
        <v>0</v>
      </c>
      <c r="DE205" s="20">
        <v>0</v>
      </c>
      <c r="DF205" s="20">
        <v>0</v>
      </c>
      <c r="DG205" s="20">
        <v>0</v>
      </c>
      <c r="DH205" s="20">
        <v>0</v>
      </c>
      <c r="DI205" s="20">
        <v>0</v>
      </c>
      <c r="DJ205" s="20">
        <v>0</v>
      </c>
      <c r="DK205" s="20">
        <v>0</v>
      </c>
      <c r="DL205" s="20">
        <v>0</v>
      </c>
      <c r="DM205" s="20">
        <v>0</v>
      </c>
      <c r="DN205" s="20">
        <v>0</v>
      </c>
      <c r="DO205" s="20">
        <v>0</v>
      </c>
      <c r="DP205" s="20">
        <v>0</v>
      </c>
      <c r="DQ205" s="20">
        <v>0</v>
      </c>
      <c r="DR205" s="20">
        <v>0</v>
      </c>
      <c r="DS205" s="20">
        <v>0</v>
      </c>
      <c r="DT205" s="20">
        <v>0</v>
      </c>
      <c r="DU205" s="20">
        <v>0</v>
      </c>
      <c r="DV205" s="20">
        <v>0</v>
      </c>
      <c r="DW205" s="20">
        <v>0</v>
      </c>
      <c r="DX205" s="20">
        <v>0</v>
      </c>
      <c r="DY205" s="20">
        <v>0</v>
      </c>
      <c r="DZ205" s="20">
        <v>0</v>
      </c>
      <c r="EA205" s="20">
        <v>0</v>
      </c>
      <c r="EB205" s="20">
        <v>0</v>
      </c>
      <c r="EC205" s="20">
        <v>0</v>
      </c>
      <c r="ED205" s="20">
        <v>0</v>
      </c>
      <c r="EE205" s="20">
        <v>0</v>
      </c>
      <c r="EF205" s="20">
        <v>0</v>
      </c>
      <c r="EG205" s="20">
        <v>0</v>
      </c>
      <c r="EH205" s="20">
        <v>0</v>
      </c>
      <c r="EI205" s="20">
        <v>0</v>
      </c>
      <c r="EJ205" s="20">
        <v>0</v>
      </c>
      <c r="EK205" s="20">
        <v>0</v>
      </c>
      <c r="EL205" s="20">
        <v>0</v>
      </c>
      <c r="EM205" s="20">
        <v>0</v>
      </c>
      <c r="EN205" s="20">
        <v>0</v>
      </c>
      <c r="EO205" s="20">
        <v>0</v>
      </c>
      <c r="EP205" s="20">
        <v>0</v>
      </c>
      <c r="EQ205" s="20">
        <v>0</v>
      </c>
      <c r="ER205" s="20">
        <v>0</v>
      </c>
      <c r="ES205" s="20">
        <v>0</v>
      </c>
      <c r="ET205" s="20">
        <v>0</v>
      </c>
      <c r="EU205" s="20">
        <v>0</v>
      </c>
      <c r="EV205" s="20">
        <v>0</v>
      </c>
      <c r="EW205" s="20">
        <v>0</v>
      </c>
      <c r="EX205" s="20">
        <v>0</v>
      </c>
      <c r="EY205" s="20">
        <v>0</v>
      </c>
      <c r="EZ205" s="20">
        <v>0</v>
      </c>
      <c r="FA205" s="20">
        <v>0</v>
      </c>
      <c r="FB205" s="20">
        <v>0</v>
      </c>
      <c r="FC205" s="20">
        <v>0</v>
      </c>
      <c r="FD205" s="20">
        <v>0</v>
      </c>
      <c r="FE205" s="20">
        <v>0</v>
      </c>
      <c r="FF205" s="20">
        <v>0</v>
      </c>
      <c r="FG205" s="20">
        <v>0</v>
      </c>
      <c r="FH205" s="20">
        <v>0</v>
      </c>
      <c r="FI205" s="20">
        <v>0</v>
      </c>
      <c r="FJ205" s="20">
        <v>0</v>
      </c>
      <c r="FK205" s="20">
        <v>0</v>
      </c>
      <c r="FL205" s="20">
        <v>0</v>
      </c>
      <c r="FM205" s="20">
        <v>0</v>
      </c>
      <c r="FN205" s="20">
        <v>0</v>
      </c>
      <c r="FO205" s="20">
        <v>0</v>
      </c>
      <c r="FP205" s="20">
        <v>0</v>
      </c>
      <c r="FQ205" s="20">
        <v>0</v>
      </c>
      <c r="FR205" s="20">
        <v>0</v>
      </c>
      <c r="FS205" s="20">
        <v>0</v>
      </c>
      <c r="FT205" s="20">
        <v>0</v>
      </c>
      <c r="FU205" s="20">
        <v>0</v>
      </c>
      <c r="FV205" s="20">
        <v>0</v>
      </c>
      <c r="FW205" s="20">
        <v>0</v>
      </c>
      <c r="FX205" s="20">
        <v>0</v>
      </c>
      <c r="FY205" s="20">
        <v>0</v>
      </c>
      <c r="FZ205" s="20">
        <v>0</v>
      </c>
      <c r="GA205" s="20">
        <v>0</v>
      </c>
      <c r="GB205" s="20">
        <v>0</v>
      </c>
      <c r="GC205" s="20">
        <v>0</v>
      </c>
      <c r="GD205" s="20">
        <v>0</v>
      </c>
      <c r="GE205" s="20">
        <v>0</v>
      </c>
      <c r="GF205" s="20">
        <v>0</v>
      </c>
      <c r="GG205" s="20">
        <v>0</v>
      </c>
      <c r="GH205" s="20">
        <v>0</v>
      </c>
      <c r="GI205" s="20">
        <v>0</v>
      </c>
      <c r="GJ205" s="20">
        <v>0</v>
      </c>
      <c r="GK205" s="20">
        <v>0</v>
      </c>
      <c r="GL205" s="20">
        <v>0</v>
      </c>
      <c r="GM205" s="20">
        <v>0</v>
      </c>
      <c r="GN205" s="20">
        <v>0</v>
      </c>
      <c r="GO205" s="20">
        <v>0</v>
      </c>
      <c r="GP205" s="20">
        <v>0</v>
      </c>
      <c r="GQ205" s="20">
        <v>0</v>
      </c>
      <c r="GR205" s="20">
        <v>0</v>
      </c>
      <c r="GS205" s="20">
        <v>0</v>
      </c>
      <c r="GT205" s="20">
        <v>0</v>
      </c>
      <c r="GU205" s="20">
        <v>0</v>
      </c>
      <c r="GV205" s="20">
        <v>0</v>
      </c>
      <c r="GW205" s="20">
        <v>0</v>
      </c>
      <c r="GX205" s="20">
        <v>0</v>
      </c>
      <c r="GY205" s="20">
        <v>0</v>
      </c>
      <c r="GZ205" s="20">
        <v>0</v>
      </c>
      <c r="HA205" s="20">
        <v>0</v>
      </c>
      <c r="HB205" s="20">
        <v>0</v>
      </c>
      <c r="HC205" s="20">
        <v>0</v>
      </c>
      <c r="HD205" s="20">
        <v>0</v>
      </c>
      <c r="HE205" s="20">
        <v>0</v>
      </c>
      <c r="HF205" s="20">
        <v>0</v>
      </c>
      <c r="HG205" s="20">
        <v>0</v>
      </c>
      <c r="HH205" s="20">
        <v>0</v>
      </c>
      <c r="HI205" s="20">
        <v>0</v>
      </c>
      <c r="HJ205" s="20">
        <v>0</v>
      </c>
      <c r="HK205" s="20">
        <v>0</v>
      </c>
      <c r="HL205" s="20">
        <v>0</v>
      </c>
      <c r="HM205" s="20">
        <v>0</v>
      </c>
      <c r="HN205" s="20">
        <v>0</v>
      </c>
      <c r="HO205" s="20">
        <v>0</v>
      </c>
      <c r="HP205" s="20">
        <v>0</v>
      </c>
      <c r="HQ205" s="20">
        <v>0</v>
      </c>
      <c r="HR205" s="20">
        <v>0</v>
      </c>
      <c r="HS205" s="20">
        <v>0</v>
      </c>
      <c r="HT205" s="20">
        <v>0</v>
      </c>
      <c r="HU205" s="20">
        <v>0</v>
      </c>
      <c r="HV205" s="20">
        <v>0</v>
      </c>
      <c r="HW205" s="20">
        <v>0</v>
      </c>
      <c r="HX205" s="20">
        <v>0</v>
      </c>
      <c r="HY205" s="20">
        <v>0</v>
      </c>
      <c r="HZ205" s="20">
        <v>0</v>
      </c>
      <c r="IA205" s="20">
        <v>0</v>
      </c>
    </row>
    <row r="206" spans="1:235" s="20" customFormat="1">
      <c r="A206" s="6" t="s">
        <v>484</v>
      </c>
      <c r="B206" s="25" t="s">
        <v>485</v>
      </c>
      <c r="C206" s="6" t="s">
        <v>484</v>
      </c>
      <c r="D206" s="6">
        <v>6</v>
      </c>
      <c r="E206" s="20">
        <v>164</v>
      </c>
      <c r="F206" s="20">
        <v>183.2</v>
      </c>
      <c r="G206" s="20">
        <v>120.1</v>
      </c>
      <c r="H206" s="20">
        <v>17.5</v>
      </c>
      <c r="I206" s="20">
        <v>156.30000000000001</v>
      </c>
      <c r="J206" s="20">
        <v>153.30000000000001</v>
      </c>
      <c r="K206" s="20">
        <v>136.80000000000001</v>
      </c>
      <c r="L206" s="20">
        <v>222.7</v>
      </c>
      <c r="M206" s="20">
        <v>261.2</v>
      </c>
      <c r="N206" s="20">
        <v>215.8</v>
      </c>
      <c r="O206" s="20">
        <v>78.2</v>
      </c>
      <c r="P206" s="20">
        <v>39.299999999999997</v>
      </c>
      <c r="Q206" s="20">
        <v>122.6</v>
      </c>
      <c r="R206" s="20">
        <v>285.39999999999998</v>
      </c>
      <c r="S206" s="20">
        <v>426.5</v>
      </c>
      <c r="T206" s="20">
        <v>95</v>
      </c>
      <c r="U206" s="20">
        <v>169.6</v>
      </c>
      <c r="V206" s="20">
        <v>25.4</v>
      </c>
      <c r="W206" s="20">
        <v>88.5</v>
      </c>
      <c r="X206" s="20">
        <v>163.80000000000001</v>
      </c>
      <c r="Y206" s="20">
        <v>81.599999999999994</v>
      </c>
      <c r="Z206" s="20">
        <v>68.900000000000006</v>
      </c>
      <c r="AA206" s="20">
        <v>135.5</v>
      </c>
      <c r="AB206" s="20">
        <v>52.7</v>
      </c>
      <c r="AC206" s="20">
        <v>107.8</v>
      </c>
      <c r="AD206" s="20">
        <v>139.80000000000001</v>
      </c>
      <c r="AE206" s="20">
        <v>281.89999999999998</v>
      </c>
      <c r="AF206" s="20">
        <v>62.2</v>
      </c>
      <c r="AG206" s="20">
        <v>78.599999999999994</v>
      </c>
      <c r="AH206" s="20">
        <v>111</v>
      </c>
      <c r="AI206" s="20">
        <v>152.1</v>
      </c>
      <c r="AJ206" s="20">
        <v>128.4</v>
      </c>
      <c r="AK206" s="20">
        <v>213.1</v>
      </c>
      <c r="AL206" s="20">
        <v>120.2</v>
      </c>
      <c r="AM206" s="20">
        <v>179.4</v>
      </c>
      <c r="AN206" s="20">
        <v>38.5</v>
      </c>
      <c r="AO206" s="20">
        <v>13.7</v>
      </c>
      <c r="AP206" s="20">
        <v>48.6</v>
      </c>
      <c r="AQ206" s="20">
        <v>24.3</v>
      </c>
      <c r="AR206" s="20">
        <v>23.8</v>
      </c>
      <c r="AS206" s="20">
        <v>-36.299999999999997</v>
      </c>
      <c r="AT206" s="20">
        <v>19.5</v>
      </c>
      <c r="AU206" s="20">
        <v>1670.4</v>
      </c>
      <c r="AV206" s="20">
        <v>1638</v>
      </c>
      <c r="AW206" s="20">
        <v>1586.2</v>
      </c>
      <c r="AX206" s="20">
        <v>1866.8</v>
      </c>
      <c r="AY206" s="20">
        <v>2091.1999999999998</v>
      </c>
      <c r="AZ206" s="20">
        <v>2273.8000000000002</v>
      </c>
      <c r="BA206" s="20">
        <v>2384.6999999999998</v>
      </c>
      <c r="BB206" s="20">
        <v>2700.3</v>
      </c>
      <c r="BC206" s="20">
        <v>2602.6</v>
      </c>
      <c r="BD206" s="20">
        <v>2798.6</v>
      </c>
      <c r="BE206" s="20">
        <v>2611.1</v>
      </c>
      <c r="BF206" s="20">
        <v>2852.8</v>
      </c>
      <c r="BG206" s="20">
        <v>3543.8</v>
      </c>
      <c r="BH206" s="20">
        <v>3810.4</v>
      </c>
      <c r="BI206" s="20">
        <v>3489.5</v>
      </c>
      <c r="BJ206" s="20">
        <v>3603.5</v>
      </c>
      <c r="BK206" s="20">
        <v>3654.4</v>
      </c>
      <c r="BL206" s="20">
        <v>4333.7</v>
      </c>
      <c r="BM206" s="20">
        <v>5325.4</v>
      </c>
      <c r="BN206" s="20">
        <v>5669.8</v>
      </c>
      <c r="BO206" s="20">
        <v>5778.5</v>
      </c>
      <c r="BP206" s="20">
        <v>5971.1</v>
      </c>
      <c r="BQ206" s="20">
        <v>6358.2</v>
      </c>
      <c r="BR206" s="20">
        <v>6540.2</v>
      </c>
      <c r="BS206" s="20">
        <v>6167.8</v>
      </c>
      <c r="BT206" s="20">
        <v>6072</v>
      </c>
      <c r="BU206" s="20">
        <v>6308.5</v>
      </c>
      <c r="BV206" s="20">
        <v>6542</v>
      </c>
      <c r="BW206" s="20">
        <v>6572.2</v>
      </c>
      <c r="BX206" s="20">
        <v>6503.6</v>
      </c>
      <c r="BY206" s="20">
        <v>6306.4</v>
      </c>
      <c r="BZ206" s="20">
        <v>7045.1</v>
      </c>
      <c r="CA206" s="20">
        <v>8168.6</v>
      </c>
      <c r="CB206" s="20">
        <v>7563.2</v>
      </c>
      <c r="CC206" s="20">
        <v>6686.7</v>
      </c>
      <c r="CD206" s="20">
        <v>7132.2</v>
      </c>
      <c r="CE206" s="20">
        <v>8115.8</v>
      </c>
      <c r="CF206" s="20">
        <v>8695.9</v>
      </c>
      <c r="CG206" s="20">
        <v>9025.9</v>
      </c>
      <c r="CH206" s="20">
        <v>9234.7000000000007</v>
      </c>
      <c r="CI206" s="20">
        <v>9999.2999999999993</v>
      </c>
      <c r="CJ206" s="20">
        <v>12993.3</v>
      </c>
      <c r="CK206" s="20">
        <v>12873.7</v>
      </c>
      <c r="CL206" s="20">
        <v>13521</v>
      </c>
      <c r="CM206" s="20">
        <v>14216.6</v>
      </c>
      <c r="CN206" s="20">
        <v>14549.7</v>
      </c>
      <c r="CO206" s="20">
        <v>15415.1</v>
      </c>
      <c r="CP206" s="20">
        <v>15109.2</v>
      </c>
      <c r="CQ206" s="20">
        <v>15279.7</v>
      </c>
      <c r="CR206" s="20">
        <v>15507.1</v>
      </c>
      <c r="CS206" s="20">
        <v>15095.8</v>
      </c>
      <c r="CT206" s="20">
        <v>14832.3</v>
      </c>
      <c r="CU206" s="20">
        <v>14984.2</v>
      </c>
      <c r="CV206" s="20">
        <v>15531.9</v>
      </c>
      <c r="CW206" s="20">
        <v>15569.6</v>
      </c>
      <c r="CX206" s="20">
        <v>16231.5</v>
      </c>
      <c r="CY206" s="20">
        <v>15391.2</v>
      </c>
      <c r="CZ206" s="20">
        <v>13970</v>
      </c>
      <c r="DA206" s="20">
        <v>14892.3</v>
      </c>
      <c r="DB206" s="20">
        <v>16770.5</v>
      </c>
      <c r="DC206" s="20">
        <v>18996.5</v>
      </c>
      <c r="DD206" s="20">
        <v>19112.400000000001</v>
      </c>
      <c r="DE206" s="20">
        <v>19405.3</v>
      </c>
      <c r="DF206" s="20">
        <v>18729</v>
      </c>
      <c r="DG206" s="20">
        <v>19012.900000000001</v>
      </c>
      <c r="DH206" s="20">
        <v>18584.099999999999</v>
      </c>
      <c r="DI206" s="20">
        <v>18504</v>
      </c>
      <c r="DJ206" s="20">
        <v>18681.8</v>
      </c>
      <c r="DK206" s="20">
        <v>17638.099999999999</v>
      </c>
      <c r="DL206" s="20">
        <v>17345.900000000001</v>
      </c>
      <c r="DM206" s="20">
        <v>17322.3</v>
      </c>
      <c r="DN206" s="20">
        <v>17225.8</v>
      </c>
      <c r="DO206" s="20">
        <v>16859</v>
      </c>
      <c r="DP206" s="20">
        <v>17124.8</v>
      </c>
      <c r="DQ206" s="20">
        <v>18228.2</v>
      </c>
      <c r="DR206" s="20">
        <v>19369.5</v>
      </c>
      <c r="DS206" s="20">
        <v>16978.400000000001</v>
      </c>
      <c r="DT206" s="20">
        <v>0</v>
      </c>
      <c r="DU206" s="20">
        <v>0</v>
      </c>
      <c r="DV206" s="20">
        <v>0</v>
      </c>
      <c r="DW206" s="20">
        <v>0</v>
      </c>
      <c r="DX206" s="20">
        <v>0</v>
      </c>
      <c r="DY206" s="20">
        <v>0</v>
      </c>
      <c r="DZ206" s="20">
        <v>0</v>
      </c>
      <c r="EA206" s="20">
        <v>0</v>
      </c>
      <c r="EB206" s="20">
        <v>0</v>
      </c>
      <c r="EC206" s="20">
        <v>0</v>
      </c>
      <c r="ED206" s="20">
        <v>0</v>
      </c>
      <c r="EE206" s="20">
        <v>0</v>
      </c>
      <c r="EF206" s="20">
        <v>0</v>
      </c>
      <c r="EG206" s="20">
        <v>0</v>
      </c>
      <c r="EH206" s="20">
        <v>0</v>
      </c>
      <c r="EI206" s="20">
        <v>0</v>
      </c>
      <c r="EJ206" s="20">
        <v>0</v>
      </c>
      <c r="EK206" s="20">
        <v>0</v>
      </c>
      <c r="EL206" s="20">
        <v>0</v>
      </c>
      <c r="EM206" s="20">
        <v>0</v>
      </c>
      <c r="EN206" s="20">
        <v>0</v>
      </c>
      <c r="EO206" s="20">
        <v>0</v>
      </c>
      <c r="EP206" s="20">
        <v>0</v>
      </c>
      <c r="EQ206" s="20">
        <v>0</v>
      </c>
      <c r="ER206" s="20">
        <v>0</v>
      </c>
      <c r="ES206" s="20">
        <v>0</v>
      </c>
      <c r="ET206" s="20">
        <v>0</v>
      </c>
      <c r="EU206" s="20">
        <v>0</v>
      </c>
      <c r="EV206" s="20">
        <v>0</v>
      </c>
      <c r="EW206" s="20">
        <v>0</v>
      </c>
      <c r="EX206" s="20">
        <v>0</v>
      </c>
      <c r="EY206" s="20">
        <v>0</v>
      </c>
      <c r="EZ206" s="20">
        <v>0</v>
      </c>
      <c r="FA206" s="20">
        <v>0</v>
      </c>
      <c r="FB206" s="20">
        <v>0</v>
      </c>
      <c r="FC206" s="20">
        <v>0</v>
      </c>
      <c r="FD206" s="20">
        <v>0</v>
      </c>
      <c r="FE206" s="20">
        <v>0</v>
      </c>
      <c r="FF206" s="20">
        <v>0</v>
      </c>
      <c r="FG206" s="20">
        <v>0</v>
      </c>
      <c r="FH206" s="20">
        <v>0</v>
      </c>
      <c r="FI206" s="20">
        <v>0</v>
      </c>
      <c r="FJ206" s="20">
        <v>0</v>
      </c>
      <c r="FK206" s="20">
        <v>0</v>
      </c>
      <c r="FL206" s="20">
        <v>0</v>
      </c>
      <c r="FM206" s="20">
        <v>0</v>
      </c>
      <c r="FN206" s="20">
        <v>0</v>
      </c>
      <c r="FO206" s="20">
        <v>0</v>
      </c>
      <c r="FP206" s="20">
        <v>0</v>
      </c>
      <c r="FQ206" s="20">
        <v>0</v>
      </c>
      <c r="FR206" s="20">
        <v>0</v>
      </c>
      <c r="FS206" s="20">
        <v>0</v>
      </c>
      <c r="FT206" s="20">
        <v>0</v>
      </c>
      <c r="FU206" s="20">
        <v>0</v>
      </c>
      <c r="FV206" s="20">
        <v>0</v>
      </c>
      <c r="FW206" s="20">
        <v>0</v>
      </c>
      <c r="FX206" s="20">
        <v>0</v>
      </c>
      <c r="FY206" s="20">
        <v>0</v>
      </c>
      <c r="FZ206" s="20">
        <v>0</v>
      </c>
      <c r="GA206" s="20">
        <v>0</v>
      </c>
      <c r="GB206" s="20">
        <v>0</v>
      </c>
      <c r="GC206" s="20">
        <v>0</v>
      </c>
      <c r="GD206" s="20">
        <v>0</v>
      </c>
      <c r="GE206" s="20">
        <v>0</v>
      </c>
      <c r="GF206" s="20">
        <v>0</v>
      </c>
      <c r="GG206" s="20">
        <v>0</v>
      </c>
      <c r="GH206" s="20">
        <v>0</v>
      </c>
      <c r="GI206" s="20">
        <v>0</v>
      </c>
      <c r="GJ206" s="20">
        <v>0</v>
      </c>
      <c r="GK206" s="20">
        <v>0</v>
      </c>
      <c r="GL206" s="20">
        <v>0</v>
      </c>
      <c r="GM206" s="20">
        <v>0</v>
      </c>
      <c r="GN206" s="20">
        <v>0</v>
      </c>
      <c r="GO206" s="20">
        <v>0</v>
      </c>
      <c r="GP206" s="20">
        <v>0</v>
      </c>
      <c r="GQ206" s="20">
        <v>0</v>
      </c>
      <c r="GR206" s="20">
        <v>0</v>
      </c>
      <c r="GS206" s="20">
        <v>0</v>
      </c>
      <c r="GT206" s="20">
        <v>0</v>
      </c>
      <c r="GU206" s="20">
        <v>0</v>
      </c>
      <c r="GV206" s="20">
        <v>0</v>
      </c>
      <c r="GW206" s="20">
        <v>0</v>
      </c>
      <c r="GX206" s="20">
        <v>0</v>
      </c>
      <c r="GY206" s="20">
        <v>0</v>
      </c>
      <c r="GZ206" s="20">
        <v>0</v>
      </c>
      <c r="HA206" s="20">
        <v>0</v>
      </c>
      <c r="HB206" s="20">
        <v>0</v>
      </c>
      <c r="HC206" s="20">
        <v>0</v>
      </c>
      <c r="HD206" s="20">
        <v>0</v>
      </c>
      <c r="HE206" s="20">
        <v>0</v>
      </c>
      <c r="HF206" s="20">
        <v>0</v>
      </c>
      <c r="HG206" s="20">
        <v>0</v>
      </c>
      <c r="HH206" s="20">
        <v>0</v>
      </c>
      <c r="HI206" s="20">
        <v>0</v>
      </c>
      <c r="HJ206" s="20">
        <v>0</v>
      </c>
      <c r="HK206" s="20">
        <v>0</v>
      </c>
      <c r="HL206" s="20">
        <v>0</v>
      </c>
      <c r="HM206" s="20">
        <v>0</v>
      </c>
      <c r="HN206" s="20">
        <v>0</v>
      </c>
      <c r="HO206" s="20">
        <v>0</v>
      </c>
      <c r="HP206" s="20">
        <v>0</v>
      </c>
      <c r="HQ206" s="20">
        <v>0</v>
      </c>
      <c r="HR206" s="20">
        <v>0</v>
      </c>
      <c r="HS206" s="20">
        <v>0</v>
      </c>
      <c r="HT206" s="20">
        <v>0</v>
      </c>
      <c r="HU206" s="20">
        <v>0</v>
      </c>
      <c r="HV206" s="20">
        <v>0</v>
      </c>
      <c r="HW206" s="20">
        <v>0</v>
      </c>
      <c r="HX206" s="20">
        <v>0</v>
      </c>
      <c r="HY206" s="20">
        <v>0</v>
      </c>
      <c r="HZ206" s="20">
        <v>0</v>
      </c>
      <c r="IA206" s="20">
        <v>0</v>
      </c>
    </row>
    <row r="207" spans="1:235" s="20" customFormat="1">
      <c r="A207" s="6" t="s">
        <v>486</v>
      </c>
      <c r="B207" s="27" t="s">
        <v>273</v>
      </c>
      <c r="C207" s="6" t="s">
        <v>486</v>
      </c>
      <c r="D207" s="6">
        <v>6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v>0</v>
      </c>
      <c r="AV207" s="20">
        <v>0</v>
      </c>
      <c r="AW207" s="20">
        <v>0</v>
      </c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20">
        <v>0</v>
      </c>
      <c r="BE207" s="20">
        <v>0</v>
      </c>
      <c r="BF207" s="20">
        <v>0</v>
      </c>
      <c r="BG207" s="20">
        <v>0</v>
      </c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  <c r="BQ207" s="20">
        <v>0</v>
      </c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  <c r="BW207" s="20">
        <v>0</v>
      </c>
      <c r="BX207" s="20">
        <v>0</v>
      </c>
      <c r="BY207" s="20">
        <v>0</v>
      </c>
      <c r="BZ207" s="20">
        <v>0</v>
      </c>
      <c r="CA207" s="20">
        <v>0</v>
      </c>
      <c r="CB207" s="20">
        <v>0</v>
      </c>
      <c r="CC207" s="20">
        <v>0</v>
      </c>
      <c r="CD207" s="20">
        <v>0</v>
      </c>
      <c r="CE207" s="20">
        <v>0</v>
      </c>
      <c r="CF207" s="20">
        <v>0</v>
      </c>
      <c r="CG207" s="20">
        <v>0</v>
      </c>
      <c r="CH207" s="20">
        <v>0</v>
      </c>
      <c r="CI207" s="20">
        <v>0</v>
      </c>
      <c r="CJ207" s="20">
        <v>0</v>
      </c>
      <c r="CK207" s="20">
        <v>0</v>
      </c>
      <c r="CL207" s="20">
        <v>0</v>
      </c>
      <c r="CM207" s="20">
        <v>0</v>
      </c>
      <c r="CN207" s="20">
        <v>0</v>
      </c>
      <c r="CO207" s="20">
        <v>0</v>
      </c>
      <c r="CP207" s="20">
        <v>0</v>
      </c>
      <c r="CQ207" s="20">
        <v>0</v>
      </c>
      <c r="CR207" s="20">
        <v>0</v>
      </c>
      <c r="CS207" s="20">
        <v>0</v>
      </c>
      <c r="CT207" s="20">
        <v>0</v>
      </c>
      <c r="CU207" s="20">
        <v>0</v>
      </c>
      <c r="CV207" s="20">
        <v>0</v>
      </c>
      <c r="CW207" s="20">
        <v>0</v>
      </c>
      <c r="CX207" s="20">
        <v>0</v>
      </c>
      <c r="CY207" s="20">
        <v>0</v>
      </c>
      <c r="CZ207" s="20">
        <v>0</v>
      </c>
      <c r="DA207" s="20">
        <v>0</v>
      </c>
      <c r="DB207" s="20">
        <v>0</v>
      </c>
      <c r="DC207" s="20">
        <v>0</v>
      </c>
      <c r="DD207" s="20">
        <v>0</v>
      </c>
      <c r="DE207" s="20">
        <v>0</v>
      </c>
      <c r="DF207" s="20">
        <v>0</v>
      </c>
      <c r="DG207" s="20">
        <v>0</v>
      </c>
      <c r="DH207" s="20">
        <v>0</v>
      </c>
      <c r="DI207" s="20">
        <v>0</v>
      </c>
      <c r="DJ207" s="20">
        <v>0</v>
      </c>
      <c r="DK207" s="20">
        <v>0</v>
      </c>
      <c r="DL207" s="20">
        <v>0</v>
      </c>
      <c r="DM207" s="20">
        <v>0</v>
      </c>
      <c r="DN207" s="20">
        <v>0</v>
      </c>
      <c r="DO207" s="20">
        <v>0</v>
      </c>
      <c r="DP207" s="20">
        <v>0</v>
      </c>
      <c r="DQ207" s="20">
        <v>0</v>
      </c>
      <c r="DR207" s="20">
        <v>0</v>
      </c>
      <c r="DS207" s="20">
        <v>0</v>
      </c>
      <c r="DT207" s="20">
        <v>0</v>
      </c>
      <c r="DU207" s="20">
        <v>0</v>
      </c>
      <c r="DV207" s="20">
        <v>0</v>
      </c>
      <c r="DW207" s="20">
        <v>0</v>
      </c>
      <c r="DX207" s="20">
        <v>0</v>
      </c>
      <c r="DY207" s="20">
        <v>0</v>
      </c>
      <c r="DZ207" s="20">
        <v>0</v>
      </c>
      <c r="EA207" s="20">
        <v>0</v>
      </c>
      <c r="EB207" s="20">
        <v>0</v>
      </c>
      <c r="EC207" s="20">
        <v>0</v>
      </c>
      <c r="ED207" s="20">
        <v>0</v>
      </c>
      <c r="EE207" s="20">
        <v>0</v>
      </c>
      <c r="EF207" s="20">
        <v>0</v>
      </c>
      <c r="EG207" s="20">
        <v>0</v>
      </c>
      <c r="EH207" s="20">
        <v>0</v>
      </c>
      <c r="EI207" s="20">
        <v>0</v>
      </c>
      <c r="EJ207" s="20">
        <v>0</v>
      </c>
      <c r="EK207" s="20">
        <v>0</v>
      </c>
      <c r="EL207" s="20">
        <v>0</v>
      </c>
      <c r="EM207" s="20">
        <v>0</v>
      </c>
      <c r="EN207" s="20">
        <v>0</v>
      </c>
      <c r="EO207" s="20">
        <v>0</v>
      </c>
      <c r="EP207" s="20">
        <v>0</v>
      </c>
      <c r="EQ207" s="20">
        <v>0</v>
      </c>
      <c r="ER207" s="20">
        <v>0</v>
      </c>
      <c r="ES207" s="20">
        <v>0</v>
      </c>
      <c r="ET207" s="20">
        <v>0</v>
      </c>
      <c r="EU207" s="20">
        <v>0</v>
      </c>
      <c r="EV207" s="20">
        <v>0</v>
      </c>
      <c r="EW207" s="20">
        <v>0</v>
      </c>
      <c r="EX207" s="20">
        <v>0</v>
      </c>
      <c r="EY207" s="20">
        <v>0</v>
      </c>
      <c r="EZ207" s="20">
        <v>0</v>
      </c>
      <c r="FA207" s="20">
        <v>0</v>
      </c>
      <c r="FB207" s="20">
        <v>0</v>
      </c>
      <c r="FC207" s="20">
        <v>0</v>
      </c>
      <c r="FD207" s="20">
        <v>0</v>
      </c>
      <c r="FE207" s="20">
        <v>0</v>
      </c>
      <c r="FF207" s="20">
        <v>0</v>
      </c>
      <c r="FG207" s="20">
        <v>0</v>
      </c>
      <c r="FH207" s="20">
        <v>0</v>
      </c>
      <c r="FI207" s="20">
        <v>0</v>
      </c>
      <c r="FJ207" s="20">
        <v>0</v>
      </c>
      <c r="FK207" s="20">
        <v>0</v>
      </c>
      <c r="FL207" s="20">
        <v>0</v>
      </c>
      <c r="FM207" s="20">
        <v>0</v>
      </c>
      <c r="FN207" s="20">
        <v>0</v>
      </c>
      <c r="FO207" s="20">
        <v>0</v>
      </c>
      <c r="FP207" s="20">
        <v>0</v>
      </c>
      <c r="FQ207" s="20">
        <v>0</v>
      </c>
      <c r="FR207" s="20">
        <v>0</v>
      </c>
      <c r="FS207" s="20">
        <v>0</v>
      </c>
      <c r="FT207" s="20">
        <v>0</v>
      </c>
      <c r="FU207" s="20">
        <v>0</v>
      </c>
      <c r="FV207" s="20">
        <v>0</v>
      </c>
      <c r="FW207" s="20">
        <v>0</v>
      </c>
      <c r="FX207" s="20">
        <v>0</v>
      </c>
      <c r="FY207" s="20">
        <v>0</v>
      </c>
      <c r="FZ207" s="20">
        <v>0</v>
      </c>
      <c r="GA207" s="20">
        <v>0</v>
      </c>
      <c r="GB207" s="20">
        <v>0</v>
      </c>
      <c r="GC207" s="20">
        <v>0</v>
      </c>
      <c r="GD207" s="20">
        <v>0</v>
      </c>
      <c r="GE207" s="20">
        <v>0</v>
      </c>
      <c r="GF207" s="20">
        <v>0</v>
      </c>
      <c r="GG207" s="20">
        <v>0</v>
      </c>
      <c r="GH207" s="20">
        <v>0</v>
      </c>
      <c r="GI207" s="20">
        <v>0</v>
      </c>
      <c r="GJ207" s="20">
        <v>0</v>
      </c>
      <c r="GK207" s="20">
        <v>0</v>
      </c>
      <c r="GL207" s="20">
        <v>0</v>
      </c>
      <c r="GM207" s="20">
        <v>0</v>
      </c>
      <c r="GN207" s="20">
        <v>0</v>
      </c>
      <c r="GO207" s="20">
        <v>0</v>
      </c>
      <c r="GP207" s="20">
        <v>0</v>
      </c>
      <c r="GQ207" s="20">
        <v>0</v>
      </c>
      <c r="GR207" s="20">
        <v>0</v>
      </c>
      <c r="GS207" s="20">
        <v>0</v>
      </c>
      <c r="GT207" s="20">
        <v>0</v>
      </c>
      <c r="GU207" s="20">
        <v>0</v>
      </c>
      <c r="GV207" s="20">
        <v>0</v>
      </c>
      <c r="GW207" s="20">
        <v>0</v>
      </c>
      <c r="GX207" s="20">
        <v>0</v>
      </c>
      <c r="GY207" s="20">
        <v>0</v>
      </c>
      <c r="GZ207" s="20">
        <v>0</v>
      </c>
      <c r="HA207" s="20">
        <v>0</v>
      </c>
      <c r="HB207" s="20">
        <v>0</v>
      </c>
      <c r="HC207" s="20">
        <v>0</v>
      </c>
      <c r="HD207" s="20">
        <v>0</v>
      </c>
      <c r="HE207" s="20">
        <v>0</v>
      </c>
      <c r="HF207" s="20">
        <v>0</v>
      </c>
      <c r="HG207" s="20">
        <v>0</v>
      </c>
      <c r="HH207" s="20">
        <v>0</v>
      </c>
      <c r="HI207" s="20">
        <v>0</v>
      </c>
      <c r="HJ207" s="20">
        <v>0</v>
      </c>
      <c r="HK207" s="20">
        <v>0</v>
      </c>
      <c r="HL207" s="20">
        <v>0</v>
      </c>
      <c r="HM207" s="20">
        <v>0</v>
      </c>
      <c r="HN207" s="20">
        <v>0</v>
      </c>
      <c r="HO207" s="20">
        <v>0</v>
      </c>
      <c r="HP207" s="20">
        <v>0</v>
      </c>
      <c r="HQ207" s="20">
        <v>0</v>
      </c>
      <c r="HR207" s="20">
        <v>0</v>
      </c>
      <c r="HS207" s="20">
        <v>0</v>
      </c>
      <c r="HT207" s="20">
        <v>0</v>
      </c>
      <c r="HU207" s="20">
        <v>0</v>
      </c>
      <c r="HV207" s="20">
        <v>0</v>
      </c>
      <c r="HW207" s="20">
        <v>0</v>
      </c>
      <c r="HX207" s="20">
        <v>0</v>
      </c>
      <c r="HY207" s="20">
        <v>0</v>
      </c>
      <c r="HZ207" s="20">
        <v>0</v>
      </c>
      <c r="IA207" s="20">
        <v>0</v>
      </c>
    </row>
    <row r="208" spans="1:235" s="20" customFormat="1">
      <c r="A208" s="6" t="s">
        <v>487</v>
      </c>
      <c r="B208" s="27" t="s">
        <v>279</v>
      </c>
      <c r="C208" s="6" t="s">
        <v>487</v>
      </c>
      <c r="D208" s="6">
        <v>6</v>
      </c>
      <c r="E208" s="20">
        <v>90.8</v>
      </c>
      <c r="F208" s="20">
        <v>121.1</v>
      </c>
      <c r="G208" s="20">
        <v>55.6</v>
      </c>
      <c r="H208" s="20">
        <v>-53.7</v>
      </c>
      <c r="I208" s="20">
        <v>85.2</v>
      </c>
      <c r="J208" s="20">
        <v>52.7</v>
      </c>
      <c r="K208" s="20">
        <v>32.9</v>
      </c>
      <c r="L208" s="20">
        <v>106.8</v>
      </c>
      <c r="M208" s="20">
        <v>162.69999999999999</v>
      </c>
      <c r="N208" s="20">
        <v>128.6</v>
      </c>
      <c r="O208" s="20">
        <v>4</v>
      </c>
      <c r="P208" s="20">
        <v>-25.3</v>
      </c>
      <c r="Q208" s="20">
        <v>56.4</v>
      </c>
      <c r="R208" s="20">
        <v>218.6</v>
      </c>
      <c r="S208" s="20">
        <v>360.4</v>
      </c>
      <c r="T208" s="20">
        <v>33.5</v>
      </c>
      <c r="U208" s="20">
        <v>101.1</v>
      </c>
      <c r="V208" s="20">
        <v>-43.6</v>
      </c>
      <c r="W208" s="20">
        <v>22.4</v>
      </c>
      <c r="X208" s="20">
        <v>95.6</v>
      </c>
      <c r="Y208" s="20">
        <v>29.6</v>
      </c>
      <c r="Z208" s="20">
        <v>24.6</v>
      </c>
      <c r="AA208" s="20">
        <v>93.7</v>
      </c>
      <c r="AB208" s="20">
        <v>12</v>
      </c>
      <c r="AC208" s="20">
        <v>65.099999999999994</v>
      </c>
      <c r="AD208" s="20">
        <v>104</v>
      </c>
      <c r="AE208" s="20">
        <v>248.9</v>
      </c>
      <c r="AF208" s="20">
        <v>28</v>
      </c>
      <c r="AG208" s="20">
        <v>28.8</v>
      </c>
      <c r="AH208" s="20">
        <v>82.5</v>
      </c>
      <c r="AI208" s="20">
        <v>122</v>
      </c>
      <c r="AJ208" s="20">
        <v>98.6</v>
      </c>
      <c r="AK208" s="20">
        <v>189.8</v>
      </c>
      <c r="AL208" s="20">
        <v>98.8</v>
      </c>
      <c r="AM208" s="20">
        <v>156.5</v>
      </c>
      <c r="AN208" s="20">
        <v>11.9</v>
      </c>
      <c r="AO208" s="20">
        <v>-12.5</v>
      </c>
      <c r="AP208" s="20">
        <v>22.3</v>
      </c>
      <c r="AQ208" s="20">
        <v>-1.1000000000000001</v>
      </c>
      <c r="AR208" s="20">
        <v>-1</v>
      </c>
      <c r="AS208" s="20">
        <v>-61.8</v>
      </c>
      <c r="AT208" s="20">
        <v>-8.3000000000000007</v>
      </c>
      <c r="AU208" s="20">
        <v>3.1</v>
      </c>
      <c r="AV208" s="20">
        <v>3.1</v>
      </c>
      <c r="AW208" s="20">
        <v>3.1</v>
      </c>
      <c r="AX208" s="20">
        <v>3.4</v>
      </c>
      <c r="AY208" s="20">
        <v>3.6</v>
      </c>
      <c r="AZ208" s="20">
        <v>333.9</v>
      </c>
      <c r="BA208" s="20">
        <v>3.8</v>
      </c>
      <c r="BB208" s="20">
        <v>219.5</v>
      </c>
      <c r="BC208" s="20">
        <v>65.5</v>
      </c>
      <c r="BD208" s="20">
        <v>241.9</v>
      </c>
      <c r="BE208" s="20">
        <v>3.8</v>
      </c>
      <c r="BF208" s="20">
        <v>3.7</v>
      </c>
      <c r="BG208" s="20">
        <v>3.7</v>
      </c>
      <c r="BH208" s="20">
        <v>3.7</v>
      </c>
      <c r="BI208" s="20">
        <v>3.7</v>
      </c>
      <c r="BJ208" s="20">
        <v>3.7</v>
      </c>
      <c r="BK208" s="20">
        <v>3.8</v>
      </c>
      <c r="BL208" s="20">
        <v>3.8</v>
      </c>
      <c r="BM208" s="20">
        <v>3.9</v>
      </c>
      <c r="BN208" s="20">
        <v>4</v>
      </c>
      <c r="BO208" s="20">
        <v>4</v>
      </c>
      <c r="BP208" s="20">
        <v>4</v>
      </c>
      <c r="BQ208" s="20">
        <v>4.0999999999999996</v>
      </c>
      <c r="BR208" s="20">
        <v>4.2</v>
      </c>
      <c r="BS208" s="20">
        <v>4.2</v>
      </c>
      <c r="BT208" s="20">
        <v>4.2</v>
      </c>
      <c r="BU208" s="20">
        <v>4.2</v>
      </c>
      <c r="BV208" s="20">
        <v>4.3</v>
      </c>
      <c r="BW208" s="20">
        <v>4.3</v>
      </c>
      <c r="BX208" s="20">
        <v>4.2</v>
      </c>
      <c r="BY208" s="20">
        <v>4.2</v>
      </c>
      <c r="BZ208" s="20">
        <v>4.0999999999999996</v>
      </c>
      <c r="CA208" s="20">
        <v>608.1</v>
      </c>
      <c r="CB208" s="20">
        <v>4</v>
      </c>
      <c r="CC208" s="20">
        <v>3.9</v>
      </c>
      <c r="CD208" s="20">
        <v>4.0999999999999996</v>
      </c>
      <c r="CE208" s="20">
        <v>4.0999999999999996</v>
      </c>
      <c r="CF208" s="20">
        <v>4.0999999999999996</v>
      </c>
      <c r="CG208" s="20">
        <v>4</v>
      </c>
      <c r="CH208" s="20">
        <v>0</v>
      </c>
      <c r="CI208" s="20">
        <v>0</v>
      </c>
      <c r="CJ208" s="20">
        <v>0</v>
      </c>
      <c r="CK208" s="20">
        <v>0</v>
      </c>
      <c r="CL208" s="20">
        <v>0</v>
      </c>
      <c r="CM208" s="20">
        <v>0</v>
      </c>
      <c r="CN208" s="20">
        <v>0</v>
      </c>
      <c r="CO208" s="20">
        <v>0</v>
      </c>
      <c r="CP208" s="20">
        <v>0</v>
      </c>
      <c r="CQ208" s="20">
        <v>0</v>
      </c>
      <c r="CR208" s="20">
        <v>0</v>
      </c>
      <c r="CS208" s="20">
        <v>0</v>
      </c>
      <c r="CT208" s="20">
        <v>0</v>
      </c>
      <c r="CU208" s="20">
        <v>0</v>
      </c>
      <c r="CV208" s="20">
        <v>0</v>
      </c>
      <c r="CW208" s="20">
        <v>0</v>
      </c>
      <c r="CX208" s="20">
        <v>0</v>
      </c>
      <c r="CY208" s="20">
        <v>0</v>
      </c>
      <c r="CZ208" s="20">
        <v>0</v>
      </c>
      <c r="DA208" s="20">
        <v>0</v>
      </c>
      <c r="DB208" s="20">
        <v>0</v>
      </c>
      <c r="DC208" s="20">
        <v>0</v>
      </c>
      <c r="DD208" s="20">
        <v>0</v>
      </c>
      <c r="DE208" s="20">
        <v>0</v>
      </c>
      <c r="DF208" s="20">
        <v>0</v>
      </c>
      <c r="DG208" s="20">
        <v>0</v>
      </c>
      <c r="DH208" s="20">
        <v>0</v>
      </c>
      <c r="DI208" s="20">
        <v>0</v>
      </c>
      <c r="DJ208" s="20">
        <v>0</v>
      </c>
      <c r="DK208" s="20">
        <v>0</v>
      </c>
      <c r="DL208" s="20">
        <v>0</v>
      </c>
      <c r="DM208" s="20">
        <v>0</v>
      </c>
      <c r="DN208" s="20">
        <v>0</v>
      </c>
      <c r="DO208" s="20">
        <v>0</v>
      </c>
      <c r="DP208" s="20">
        <v>0</v>
      </c>
      <c r="DQ208" s="20">
        <v>0</v>
      </c>
      <c r="DR208" s="20">
        <v>0</v>
      </c>
      <c r="DS208" s="20">
        <v>0</v>
      </c>
      <c r="DT208" s="20">
        <v>0</v>
      </c>
      <c r="DU208" s="20">
        <v>0</v>
      </c>
      <c r="DV208" s="20">
        <v>0</v>
      </c>
      <c r="DW208" s="20">
        <v>0</v>
      </c>
      <c r="DX208" s="20">
        <v>0</v>
      </c>
      <c r="DY208" s="20">
        <v>0</v>
      </c>
      <c r="DZ208" s="20">
        <v>0</v>
      </c>
      <c r="EA208" s="20">
        <v>0</v>
      </c>
      <c r="EB208" s="20">
        <v>0</v>
      </c>
      <c r="EC208" s="20">
        <v>0</v>
      </c>
      <c r="ED208" s="20">
        <v>0</v>
      </c>
      <c r="EE208" s="20">
        <v>0</v>
      </c>
      <c r="EF208" s="20">
        <v>0</v>
      </c>
      <c r="EG208" s="20">
        <v>0</v>
      </c>
      <c r="EH208" s="20">
        <v>0</v>
      </c>
      <c r="EI208" s="20">
        <v>0</v>
      </c>
      <c r="EJ208" s="20">
        <v>0</v>
      </c>
      <c r="EK208" s="20">
        <v>0</v>
      </c>
      <c r="EL208" s="20">
        <v>0</v>
      </c>
      <c r="EM208" s="20">
        <v>0</v>
      </c>
      <c r="EN208" s="20">
        <v>0</v>
      </c>
      <c r="EO208" s="20">
        <v>0</v>
      </c>
      <c r="EP208" s="20">
        <v>0</v>
      </c>
      <c r="EQ208" s="20">
        <v>0</v>
      </c>
      <c r="ER208" s="20">
        <v>0</v>
      </c>
      <c r="ES208" s="20">
        <v>0</v>
      </c>
      <c r="ET208" s="20">
        <v>0</v>
      </c>
      <c r="EU208" s="20">
        <v>0</v>
      </c>
      <c r="EV208" s="20">
        <v>0</v>
      </c>
      <c r="EW208" s="20">
        <v>0</v>
      </c>
      <c r="EX208" s="20">
        <v>0</v>
      </c>
      <c r="EY208" s="20">
        <v>0</v>
      </c>
      <c r="EZ208" s="20">
        <v>0</v>
      </c>
      <c r="FA208" s="20">
        <v>0</v>
      </c>
      <c r="FB208" s="20">
        <v>0</v>
      </c>
      <c r="FC208" s="20">
        <v>0</v>
      </c>
      <c r="FD208" s="20">
        <v>0</v>
      </c>
      <c r="FE208" s="20">
        <v>0</v>
      </c>
      <c r="FF208" s="20">
        <v>0</v>
      </c>
      <c r="FG208" s="20">
        <v>0</v>
      </c>
      <c r="FH208" s="20">
        <v>0</v>
      </c>
      <c r="FI208" s="20">
        <v>0</v>
      </c>
      <c r="FJ208" s="20">
        <v>0</v>
      </c>
      <c r="FK208" s="20">
        <v>0</v>
      </c>
      <c r="FL208" s="20">
        <v>0</v>
      </c>
      <c r="FM208" s="20">
        <v>0</v>
      </c>
      <c r="FN208" s="20">
        <v>0</v>
      </c>
      <c r="FO208" s="20">
        <v>0</v>
      </c>
      <c r="FP208" s="20">
        <v>0</v>
      </c>
      <c r="FQ208" s="20">
        <v>0</v>
      </c>
      <c r="FR208" s="20">
        <v>0</v>
      </c>
      <c r="FS208" s="20">
        <v>0</v>
      </c>
      <c r="FT208" s="20">
        <v>0</v>
      </c>
      <c r="FU208" s="20">
        <v>0</v>
      </c>
      <c r="FV208" s="20">
        <v>0</v>
      </c>
      <c r="FW208" s="20">
        <v>0</v>
      </c>
      <c r="FX208" s="20">
        <v>0</v>
      </c>
      <c r="FY208" s="20">
        <v>0</v>
      </c>
      <c r="FZ208" s="20">
        <v>0</v>
      </c>
      <c r="GA208" s="20">
        <v>0</v>
      </c>
      <c r="GB208" s="20">
        <v>0</v>
      </c>
      <c r="GC208" s="20">
        <v>0</v>
      </c>
      <c r="GD208" s="20">
        <v>0</v>
      </c>
      <c r="GE208" s="20">
        <v>0</v>
      </c>
      <c r="GF208" s="20">
        <v>0</v>
      </c>
      <c r="GG208" s="20">
        <v>0</v>
      </c>
      <c r="GH208" s="20">
        <v>0</v>
      </c>
      <c r="GI208" s="20">
        <v>0</v>
      </c>
      <c r="GJ208" s="20">
        <v>0</v>
      </c>
      <c r="GK208" s="20">
        <v>0</v>
      </c>
      <c r="GL208" s="20">
        <v>0</v>
      </c>
      <c r="GM208" s="20">
        <v>0</v>
      </c>
      <c r="GN208" s="20">
        <v>0</v>
      </c>
      <c r="GO208" s="20">
        <v>0</v>
      </c>
      <c r="GP208" s="20">
        <v>0</v>
      </c>
      <c r="GQ208" s="20">
        <v>0</v>
      </c>
      <c r="GR208" s="20">
        <v>0</v>
      </c>
      <c r="GS208" s="20">
        <v>0</v>
      </c>
      <c r="GT208" s="20">
        <v>0</v>
      </c>
      <c r="GU208" s="20">
        <v>0</v>
      </c>
      <c r="GV208" s="20">
        <v>0</v>
      </c>
      <c r="GW208" s="20">
        <v>0</v>
      </c>
      <c r="GX208" s="20">
        <v>0</v>
      </c>
      <c r="GY208" s="20">
        <v>0</v>
      </c>
      <c r="GZ208" s="20">
        <v>0</v>
      </c>
      <c r="HA208" s="20">
        <v>0</v>
      </c>
      <c r="HB208" s="20">
        <v>0</v>
      </c>
      <c r="HC208" s="20">
        <v>0</v>
      </c>
      <c r="HD208" s="20">
        <v>0</v>
      </c>
      <c r="HE208" s="20">
        <v>0</v>
      </c>
      <c r="HF208" s="20">
        <v>0</v>
      </c>
      <c r="HG208" s="20">
        <v>0</v>
      </c>
      <c r="HH208" s="20">
        <v>0</v>
      </c>
      <c r="HI208" s="20">
        <v>0</v>
      </c>
      <c r="HJ208" s="20">
        <v>0</v>
      </c>
      <c r="HK208" s="20">
        <v>0</v>
      </c>
      <c r="HL208" s="20">
        <v>0</v>
      </c>
      <c r="HM208" s="20">
        <v>0</v>
      </c>
      <c r="HN208" s="20">
        <v>0</v>
      </c>
      <c r="HO208" s="20">
        <v>0</v>
      </c>
      <c r="HP208" s="20">
        <v>0</v>
      </c>
      <c r="HQ208" s="20">
        <v>0</v>
      </c>
      <c r="HR208" s="20">
        <v>0</v>
      </c>
      <c r="HS208" s="20">
        <v>0</v>
      </c>
      <c r="HT208" s="20">
        <v>0</v>
      </c>
      <c r="HU208" s="20">
        <v>0</v>
      </c>
      <c r="HV208" s="20">
        <v>0</v>
      </c>
      <c r="HW208" s="20">
        <v>0</v>
      </c>
      <c r="HX208" s="20">
        <v>0</v>
      </c>
      <c r="HY208" s="20">
        <v>0</v>
      </c>
      <c r="HZ208" s="20">
        <v>0</v>
      </c>
      <c r="IA208" s="20">
        <v>0</v>
      </c>
    </row>
    <row r="209" spans="1:235" s="20" customFormat="1">
      <c r="A209" s="6" t="s">
        <v>488</v>
      </c>
      <c r="B209" s="27" t="s">
        <v>281</v>
      </c>
      <c r="C209" s="6" t="s">
        <v>488</v>
      </c>
      <c r="D209" s="6">
        <v>6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0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  <c r="AT209" s="20">
        <v>0</v>
      </c>
      <c r="AU209" s="20">
        <v>0</v>
      </c>
      <c r="AV209" s="20">
        <v>0</v>
      </c>
      <c r="AW209" s="20">
        <v>0</v>
      </c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20">
        <v>0</v>
      </c>
      <c r="BE209" s="20">
        <v>0</v>
      </c>
      <c r="BF209" s="20">
        <v>0</v>
      </c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  <c r="BM209" s="20">
        <v>1.8</v>
      </c>
      <c r="BN209" s="20">
        <v>1.7</v>
      </c>
      <c r="BO209" s="20">
        <v>26.6</v>
      </c>
      <c r="BP209" s="20">
        <v>51.3</v>
      </c>
      <c r="BQ209" s="20">
        <v>61.4</v>
      </c>
      <c r="BR209" s="20">
        <v>64.099999999999994</v>
      </c>
      <c r="BS209" s="20">
        <v>391.9</v>
      </c>
      <c r="BT209" s="20">
        <v>398.3</v>
      </c>
      <c r="BU209" s="20">
        <v>377.6</v>
      </c>
      <c r="BV209" s="20">
        <v>392.8</v>
      </c>
      <c r="BW209" s="20">
        <v>401.7</v>
      </c>
      <c r="BX209" s="20">
        <v>411.5</v>
      </c>
      <c r="BY209" s="20">
        <v>18.100000000000001</v>
      </c>
      <c r="BZ209" s="20">
        <v>17.899999999999999</v>
      </c>
      <c r="CA209" s="20">
        <v>18</v>
      </c>
      <c r="CB209" s="20">
        <v>388.6</v>
      </c>
      <c r="CC209" s="20">
        <v>378.3</v>
      </c>
      <c r="CD209" s="20">
        <v>229</v>
      </c>
      <c r="CE209" s="20">
        <v>228.2</v>
      </c>
      <c r="CF209" s="20">
        <v>227</v>
      </c>
      <c r="CG209" s="20">
        <v>223.6</v>
      </c>
      <c r="CH209" s="20">
        <v>222.1</v>
      </c>
      <c r="CI209" s="20">
        <v>234.5</v>
      </c>
      <c r="CJ209" s="20">
        <v>20.3</v>
      </c>
      <c r="CK209" s="20">
        <v>20.5</v>
      </c>
      <c r="CL209" s="20">
        <v>21.3</v>
      </c>
      <c r="CM209" s="20">
        <v>21.6</v>
      </c>
      <c r="CN209" s="20">
        <v>33.5</v>
      </c>
      <c r="CO209" s="20">
        <v>34.9</v>
      </c>
      <c r="CP209" s="20">
        <v>34.700000000000003</v>
      </c>
      <c r="CQ209" s="20">
        <v>35.299999999999997</v>
      </c>
      <c r="CR209" s="20">
        <v>35.5</v>
      </c>
      <c r="CS209" s="20">
        <v>34.5</v>
      </c>
      <c r="CT209" s="20">
        <v>33.9</v>
      </c>
      <c r="CU209" s="20">
        <v>33.700000000000003</v>
      </c>
      <c r="CV209" s="20">
        <v>34.1</v>
      </c>
      <c r="CW209" s="20">
        <v>33.4</v>
      </c>
      <c r="CX209" s="20">
        <v>33.4</v>
      </c>
      <c r="CY209" s="20">
        <v>0</v>
      </c>
      <c r="CZ209" s="20">
        <v>0</v>
      </c>
      <c r="DA209" s="20">
        <v>0</v>
      </c>
      <c r="DB209" s="20">
        <v>0</v>
      </c>
      <c r="DC209" s="20">
        <v>0</v>
      </c>
      <c r="DD209" s="20">
        <v>0</v>
      </c>
      <c r="DE209" s="20">
        <v>0</v>
      </c>
      <c r="DF209" s="20">
        <v>0</v>
      </c>
      <c r="DG209" s="20">
        <v>0</v>
      </c>
      <c r="DH209" s="20">
        <v>0</v>
      </c>
      <c r="DI209" s="20">
        <v>0</v>
      </c>
      <c r="DJ209" s="20">
        <v>0</v>
      </c>
      <c r="DK209" s="20">
        <v>0</v>
      </c>
      <c r="DL209" s="20">
        <v>0</v>
      </c>
      <c r="DM209" s="20">
        <v>0</v>
      </c>
      <c r="DN209" s="20">
        <v>0</v>
      </c>
      <c r="DO209" s="20">
        <v>0</v>
      </c>
      <c r="DP209" s="20">
        <v>0</v>
      </c>
      <c r="DQ209" s="20">
        <v>0</v>
      </c>
      <c r="DR209" s="20">
        <v>0</v>
      </c>
      <c r="DS209" s="20">
        <v>0</v>
      </c>
      <c r="DT209" s="20">
        <v>0</v>
      </c>
      <c r="DU209" s="20">
        <v>0</v>
      </c>
      <c r="DV209" s="20">
        <v>0</v>
      </c>
      <c r="DW209" s="20">
        <v>0</v>
      </c>
      <c r="DX209" s="20">
        <v>0</v>
      </c>
      <c r="DY209" s="20">
        <v>0</v>
      </c>
      <c r="DZ209" s="20">
        <v>0</v>
      </c>
      <c r="EA209" s="20">
        <v>0</v>
      </c>
      <c r="EB209" s="20">
        <v>0</v>
      </c>
      <c r="EC209" s="20">
        <v>0</v>
      </c>
      <c r="ED209" s="20">
        <v>0</v>
      </c>
      <c r="EE209" s="20">
        <v>0</v>
      </c>
      <c r="EF209" s="20">
        <v>0</v>
      </c>
      <c r="EG209" s="20">
        <v>0</v>
      </c>
      <c r="EH209" s="20">
        <v>0</v>
      </c>
      <c r="EI209" s="20">
        <v>0</v>
      </c>
      <c r="EJ209" s="20">
        <v>0</v>
      </c>
      <c r="EK209" s="20">
        <v>0</v>
      </c>
      <c r="EL209" s="20">
        <v>0</v>
      </c>
      <c r="EM209" s="20">
        <v>0</v>
      </c>
      <c r="EN209" s="20">
        <v>0</v>
      </c>
      <c r="EO209" s="20">
        <v>0</v>
      </c>
      <c r="EP209" s="20">
        <v>0</v>
      </c>
      <c r="EQ209" s="20">
        <v>0</v>
      </c>
      <c r="ER209" s="20">
        <v>0</v>
      </c>
      <c r="ES209" s="20">
        <v>0</v>
      </c>
      <c r="ET209" s="20">
        <v>0</v>
      </c>
      <c r="EU209" s="20">
        <v>0</v>
      </c>
      <c r="EV209" s="20">
        <v>0</v>
      </c>
      <c r="EW209" s="20">
        <v>0</v>
      </c>
      <c r="EX209" s="20">
        <v>0</v>
      </c>
      <c r="EY209" s="20">
        <v>0</v>
      </c>
      <c r="EZ209" s="20">
        <v>0</v>
      </c>
      <c r="FA209" s="20">
        <v>0</v>
      </c>
      <c r="FB209" s="20">
        <v>0</v>
      </c>
      <c r="FC209" s="20">
        <v>0</v>
      </c>
      <c r="FD209" s="20">
        <v>0</v>
      </c>
      <c r="FE209" s="20">
        <v>0</v>
      </c>
      <c r="FF209" s="20">
        <v>0</v>
      </c>
      <c r="FG209" s="20">
        <v>0</v>
      </c>
      <c r="FH209" s="20">
        <v>0</v>
      </c>
      <c r="FI209" s="20">
        <v>0</v>
      </c>
      <c r="FJ209" s="20">
        <v>0</v>
      </c>
      <c r="FK209" s="20">
        <v>0</v>
      </c>
      <c r="FL209" s="20">
        <v>0</v>
      </c>
      <c r="FM209" s="20">
        <v>0</v>
      </c>
      <c r="FN209" s="20">
        <v>0</v>
      </c>
      <c r="FO209" s="20">
        <v>0</v>
      </c>
      <c r="FP209" s="20">
        <v>0</v>
      </c>
      <c r="FQ209" s="20">
        <v>0</v>
      </c>
      <c r="FR209" s="20">
        <v>0</v>
      </c>
      <c r="FS209" s="20">
        <v>0</v>
      </c>
      <c r="FT209" s="20">
        <v>0</v>
      </c>
      <c r="FU209" s="20">
        <v>0</v>
      </c>
      <c r="FV209" s="20">
        <v>0</v>
      </c>
      <c r="FW209" s="20">
        <v>0</v>
      </c>
      <c r="FX209" s="20">
        <v>0</v>
      </c>
      <c r="FY209" s="20">
        <v>0</v>
      </c>
      <c r="FZ209" s="20">
        <v>0</v>
      </c>
      <c r="GA209" s="20">
        <v>0</v>
      </c>
      <c r="GB209" s="20">
        <v>0</v>
      </c>
      <c r="GC209" s="20">
        <v>0</v>
      </c>
      <c r="GD209" s="20">
        <v>0</v>
      </c>
      <c r="GE209" s="20">
        <v>0</v>
      </c>
      <c r="GF209" s="20">
        <v>0</v>
      </c>
      <c r="GG209" s="20">
        <v>0</v>
      </c>
      <c r="GH209" s="20">
        <v>0</v>
      </c>
      <c r="GI209" s="20">
        <v>0</v>
      </c>
      <c r="GJ209" s="20">
        <v>0</v>
      </c>
      <c r="GK209" s="20">
        <v>0</v>
      </c>
      <c r="GL209" s="20">
        <v>0</v>
      </c>
      <c r="GM209" s="20">
        <v>0</v>
      </c>
      <c r="GN209" s="20">
        <v>0</v>
      </c>
      <c r="GO209" s="20">
        <v>0</v>
      </c>
      <c r="GP209" s="20">
        <v>0</v>
      </c>
      <c r="GQ209" s="20">
        <v>0</v>
      </c>
      <c r="GR209" s="20">
        <v>0</v>
      </c>
      <c r="GS209" s="20">
        <v>0</v>
      </c>
      <c r="GT209" s="20">
        <v>0</v>
      </c>
      <c r="GU209" s="20">
        <v>0</v>
      </c>
      <c r="GV209" s="20">
        <v>0</v>
      </c>
      <c r="GW209" s="20">
        <v>0</v>
      </c>
      <c r="GX209" s="20">
        <v>0</v>
      </c>
      <c r="GY209" s="20">
        <v>0</v>
      </c>
      <c r="GZ209" s="20">
        <v>0</v>
      </c>
      <c r="HA209" s="20">
        <v>0</v>
      </c>
      <c r="HB209" s="20">
        <v>0</v>
      </c>
      <c r="HC209" s="20">
        <v>0</v>
      </c>
      <c r="HD209" s="20">
        <v>0</v>
      </c>
      <c r="HE209" s="20">
        <v>0</v>
      </c>
      <c r="HF209" s="20">
        <v>0</v>
      </c>
      <c r="HG209" s="20">
        <v>0</v>
      </c>
      <c r="HH209" s="20">
        <v>0</v>
      </c>
      <c r="HI209" s="20">
        <v>0</v>
      </c>
      <c r="HJ209" s="20">
        <v>0</v>
      </c>
      <c r="HK209" s="20">
        <v>0</v>
      </c>
      <c r="HL209" s="20">
        <v>0</v>
      </c>
      <c r="HM209" s="20">
        <v>0</v>
      </c>
      <c r="HN209" s="20">
        <v>0</v>
      </c>
      <c r="HO209" s="20">
        <v>0</v>
      </c>
      <c r="HP209" s="20">
        <v>0</v>
      </c>
      <c r="HQ209" s="20">
        <v>0</v>
      </c>
      <c r="HR209" s="20">
        <v>0</v>
      </c>
      <c r="HS209" s="20">
        <v>0</v>
      </c>
      <c r="HT209" s="20">
        <v>0</v>
      </c>
      <c r="HU209" s="20">
        <v>0</v>
      </c>
      <c r="HV209" s="20">
        <v>0</v>
      </c>
      <c r="HW209" s="20">
        <v>0</v>
      </c>
      <c r="HX209" s="20">
        <v>0</v>
      </c>
      <c r="HY209" s="20">
        <v>0</v>
      </c>
      <c r="HZ209" s="20">
        <v>0</v>
      </c>
      <c r="IA209" s="20">
        <v>0</v>
      </c>
    </row>
    <row r="210" spans="1:235" s="20" customFormat="1">
      <c r="A210" s="6" t="s">
        <v>489</v>
      </c>
      <c r="B210" s="27" t="s">
        <v>334</v>
      </c>
      <c r="C210" s="6" t="s">
        <v>489</v>
      </c>
      <c r="D210" s="6">
        <v>6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0</v>
      </c>
      <c r="AU210" s="20">
        <v>0</v>
      </c>
      <c r="AV210" s="20">
        <v>0</v>
      </c>
      <c r="AW210" s="20">
        <v>0</v>
      </c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20">
        <v>0</v>
      </c>
      <c r="BE210" s="20">
        <v>0</v>
      </c>
      <c r="BF210" s="20">
        <v>0</v>
      </c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  <c r="BQ210" s="20">
        <v>0</v>
      </c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  <c r="BW210" s="20">
        <v>0</v>
      </c>
      <c r="BX210" s="20">
        <v>0</v>
      </c>
      <c r="BY210" s="20">
        <v>0</v>
      </c>
      <c r="BZ210" s="20">
        <v>0</v>
      </c>
      <c r="CA210" s="20">
        <v>0</v>
      </c>
      <c r="CB210" s="20">
        <v>0</v>
      </c>
      <c r="CC210" s="20">
        <v>0</v>
      </c>
      <c r="CD210" s="20">
        <v>0</v>
      </c>
      <c r="CE210" s="20">
        <v>0</v>
      </c>
      <c r="CF210" s="20">
        <v>0</v>
      </c>
      <c r="CG210" s="20">
        <v>0</v>
      </c>
      <c r="CH210" s="20">
        <v>0</v>
      </c>
      <c r="CI210" s="20">
        <v>0</v>
      </c>
      <c r="CJ210" s="20">
        <v>0</v>
      </c>
      <c r="CK210" s="20">
        <v>0</v>
      </c>
      <c r="CL210" s="20">
        <v>0</v>
      </c>
      <c r="CM210" s="20">
        <v>0</v>
      </c>
      <c r="CN210" s="20">
        <v>0</v>
      </c>
      <c r="CO210" s="20">
        <v>0</v>
      </c>
      <c r="CP210" s="20">
        <v>0</v>
      </c>
      <c r="CQ210" s="20">
        <v>0</v>
      </c>
      <c r="CR210" s="20">
        <v>0</v>
      </c>
      <c r="CS210" s="20">
        <v>0</v>
      </c>
      <c r="CT210" s="20">
        <v>0</v>
      </c>
      <c r="CU210" s="20">
        <v>0</v>
      </c>
      <c r="CV210" s="20">
        <v>0</v>
      </c>
      <c r="CW210" s="20">
        <v>0</v>
      </c>
      <c r="CX210" s="20">
        <v>0</v>
      </c>
      <c r="CY210" s="20">
        <v>0</v>
      </c>
      <c r="CZ210" s="20">
        <v>0</v>
      </c>
      <c r="DA210" s="20">
        <v>0</v>
      </c>
      <c r="DB210" s="20">
        <v>0</v>
      </c>
      <c r="DC210" s="20">
        <v>737.2</v>
      </c>
      <c r="DD210" s="20">
        <v>741.2</v>
      </c>
      <c r="DE210" s="20">
        <v>742.4</v>
      </c>
      <c r="DF210" s="20">
        <v>738.5</v>
      </c>
      <c r="DG210" s="20">
        <v>738.7</v>
      </c>
      <c r="DH210" s="20">
        <v>601.4</v>
      </c>
      <c r="DI210" s="20">
        <v>608.20000000000005</v>
      </c>
      <c r="DJ210" s="20">
        <v>608.20000000000005</v>
      </c>
      <c r="DK210" s="20">
        <v>605.29999999999995</v>
      </c>
      <c r="DL210" s="20">
        <v>606.9</v>
      </c>
      <c r="DM210" s="20">
        <v>606.70000000000005</v>
      </c>
      <c r="DN210" s="20">
        <v>460.5</v>
      </c>
      <c r="DO210" s="20">
        <v>464.4</v>
      </c>
      <c r="DP210" s="20">
        <v>468.6</v>
      </c>
      <c r="DQ210" s="20">
        <v>472.7</v>
      </c>
      <c r="DR210" s="20">
        <v>473.7</v>
      </c>
      <c r="DS210" s="20">
        <v>479.5</v>
      </c>
      <c r="DT210" s="20">
        <v>0</v>
      </c>
      <c r="DU210" s="20">
        <v>0</v>
      </c>
      <c r="DV210" s="20">
        <v>0</v>
      </c>
      <c r="DW210" s="20">
        <v>0</v>
      </c>
      <c r="DX210" s="20">
        <v>0</v>
      </c>
      <c r="DY210" s="20">
        <v>0</v>
      </c>
      <c r="DZ210" s="20">
        <v>0</v>
      </c>
      <c r="EA210" s="20">
        <v>0</v>
      </c>
      <c r="EB210" s="20">
        <v>0</v>
      </c>
      <c r="EC210" s="20">
        <v>0</v>
      </c>
      <c r="ED210" s="20">
        <v>0</v>
      </c>
      <c r="EE210" s="20">
        <v>0</v>
      </c>
      <c r="EF210" s="20">
        <v>0</v>
      </c>
      <c r="EG210" s="20">
        <v>0</v>
      </c>
      <c r="EH210" s="20">
        <v>0</v>
      </c>
      <c r="EI210" s="20">
        <v>0</v>
      </c>
      <c r="EJ210" s="20">
        <v>0</v>
      </c>
      <c r="EK210" s="20">
        <v>0</v>
      </c>
      <c r="EL210" s="20">
        <v>0</v>
      </c>
      <c r="EM210" s="20">
        <v>0</v>
      </c>
      <c r="EN210" s="20">
        <v>0</v>
      </c>
      <c r="EO210" s="20">
        <v>0</v>
      </c>
      <c r="EP210" s="20">
        <v>0</v>
      </c>
      <c r="EQ210" s="20">
        <v>0</v>
      </c>
      <c r="ER210" s="20">
        <v>0</v>
      </c>
      <c r="ES210" s="20">
        <v>0</v>
      </c>
      <c r="ET210" s="20">
        <v>0</v>
      </c>
      <c r="EU210" s="20">
        <v>0</v>
      </c>
      <c r="EV210" s="20">
        <v>0</v>
      </c>
      <c r="EW210" s="20">
        <v>0</v>
      </c>
      <c r="EX210" s="20">
        <v>0</v>
      </c>
      <c r="EY210" s="20">
        <v>0</v>
      </c>
      <c r="EZ210" s="20">
        <v>0</v>
      </c>
      <c r="FA210" s="20">
        <v>0</v>
      </c>
      <c r="FB210" s="20">
        <v>0</v>
      </c>
      <c r="FC210" s="20">
        <v>0</v>
      </c>
      <c r="FD210" s="20">
        <v>0</v>
      </c>
      <c r="FE210" s="20">
        <v>0</v>
      </c>
      <c r="FF210" s="20">
        <v>0</v>
      </c>
      <c r="FG210" s="20">
        <v>0</v>
      </c>
      <c r="FH210" s="20">
        <v>0</v>
      </c>
      <c r="FI210" s="20">
        <v>0</v>
      </c>
      <c r="FJ210" s="20">
        <v>0</v>
      </c>
      <c r="FK210" s="20">
        <v>0</v>
      </c>
      <c r="FL210" s="20">
        <v>0</v>
      </c>
      <c r="FM210" s="20">
        <v>0</v>
      </c>
      <c r="FN210" s="20">
        <v>0</v>
      </c>
      <c r="FO210" s="20">
        <v>0</v>
      </c>
      <c r="FP210" s="20">
        <v>0</v>
      </c>
      <c r="FQ210" s="20">
        <v>0</v>
      </c>
      <c r="FR210" s="20">
        <v>0</v>
      </c>
      <c r="FS210" s="20">
        <v>0</v>
      </c>
      <c r="FT210" s="20">
        <v>0</v>
      </c>
      <c r="FU210" s="20">
        <v>0</v>
      </c>
      <c r="FV210" s="20">
        <v>0</v>
      </c>
      <c r="FW210" s="20">
        <v>0</v>
      </c>
      <c r="FX210" s="20">
        <v>0</v>
      </c>
      <c r="FY210" s="20">
        <v>0</v>
      </c>
      <c r="FZ210" s="20">
        <v>0</v>
      </c>
      <c r="GA210" s="20">
        <v>0</v>
      </c>
      <c r="GB210" s="20">
        <v>0</v>
      </c>
      <c r="GC210" s="20">
        <v>0</v>
      </c>
      <c r="GD210" s="20">
        <v>0</v>
      </c>
      <c r="GE210" s="20">
        <v>0</v>
      </c>
      <c r="GF210" s="20">
        <v>0</v>
      </c>
      <c r="GG210" s="20">
        <v>0</v>
      </c>
      <c r="GH210" s="20">
        <v>0</v>
      </c>
      <c r="GI210" s="20">
        <v>0</v>
      </c>
      <c r="GJ210" s="20">
        <v>0</v>
      </c>
      <c r="GK210" s="20">
        <v>0</v>
      </c>
      <c r="GL210" s="20">
        <v>0</v>
      </c>
      <c r="GM210" s="20">
        <v>0</v>
      </c>
      <c r="GN210" s="20">
        <v>0</v>
      </c>
      <c r="GO210" s="20">
        <v>0</v>
      </c>
      <c r="GP210" s="20">
        <v>0</v>
      </c>
      <c r="GQ210" s="20">
        <v>0</v>
      </c>
      <c r="GR210" s="20">
        <v>0</v>
      </c>
      <c r="GS210" s="20">
        <v>0</v>
      </c>
      <c r="GT210" s="20">
        <v>0</v>
      </c>
      <c r="GU210" s="20">
        <v>0</v>
      </c>
      <c r="GV210" s="20">
        <v>0</v>
      </c>
      <c r="GW210" s="20">
        <v>0</v>
      </c>
      <c r="GX210" s="20">
        <v>0</v>
      </c>
      <c r="GY210" s="20">
        <v>0</v>
      </c>
      <c r="GZ210" s="20">
        <v>0</v>
      </c>
      <c r="HA210" s="20">
        <v>0</v>
      </c>
      <c r="HB210" s="20">
        <v>0</v>
      </c>
      <c r="HC210" s="20">
        <v>0</v>
      </c>
      <c r="HD210" s="20">
        <v>0</v>
      </c>
      <c r="HE210" s="20">
        <v>0</v>
      </c>
      <c r="HF210" s="20">
        <v>0</v>
      </c>
      <c r="HG210" s="20">
        <v>0</v>
      </c>
      <c r="HH210" s="20">
        <v>0</v>
      </c>
      <c r="HI210" s="20">
        <v>0</v>
      </c>
      <c r="HJ210" s="20">
        <v>0</v>
      </c>
      <c r="HK210" s="20">
        <v>0</v>
      </c>
      <c r="HL210" s="20">
        <v>0</v>
      </c>
      <c r="HM210" s="20">
        <v>0</v>
      </c>
      <c r="HN210" s="20">
        <v>0</v>
      </c>
      <c r="HO210" s="20">
        <v>0</v>
      </c>
      <c r="HP210" s="20">
        <v>0</v>
      </c>
      <c r="HQ210" s="20">
        <v>0</v>
      </c>
      <c r="HR210" s="20">
        <v>0</v>
      </c>
      <c r="HS210" s="20">
        <v>0</v>
      </c>
      <c r="HT210" s="20">
        <v>0</v>
      </c>
      <c r="HU210" s="20">
        <v>0</v>
      </c>
      <c r="HV210" s="20">
        <v>0</v>
      </c>
      <c r="HW210" s="20">
        <v>0</v>
      </c>
      <c r="HX210" s="20">
        <v>0</v>
      </c>
      <c r="HY210" s="20">
        <v>0</v>
      </c>
      <c r="HZ210" s="20">
        <v>0</v>
      </c>
      <c r="IA210" s="20">
        <v>0</v>
      </c>
    </row>
    <row r="211" spans="1:235" s="20" customFormat="1">
      <c r="A211" s="6" t="s">
        <v>490</v>
      </c>
      <c r="B211" s="27" t="s">
        <v>336</v>
      </c>
      <c r="C211" s="6" t="s">
        <v>490</v>
      </c>
      <c r="D211" s="6">
        <v>6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  <c r="AT211" s="20">
        <v>0</v>
      </c>
      <c r="AU211" s="20">
        <v>0</v>
      </c>
      <c r="AV211" s="20">
        <v>0</v>
      </c>
      <c r="AW211" s="20">
        <v>0</v>
      </c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20">
        <v>0</v>
      </c>
      <c r="BE211" s="20">
        <v>0</v>
      </c>
      <c r="BF211" s="20">
        <v>0</v>
      </c>
      <c r="BG211" s="20">
        <v>0</v>
      </c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  <c r="BQ211" s="20">
        <v>0</v>
      </c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  <c r="BX211" s="20">
        <v>0</v>
      </c>
      <c r="BY211" s="20">
        <v>0</v>
      </c>
      <c r="BZ211" s="20">
        <v>0</v>
      </c>
      <c r="CA211" s="20">
        <v>0</v>
      </c>
      <c r="CB211" s="20">
        <v>0</v>
      </c>
      <c r="CC211" s="20">
        <v>0</v>
      </c>
      <c r="CD211" s="20">
        <v>0</v>
      </c>
      <c r="CE211" s="20">
        <v>0</v>
      </c>
      <c r="CF211" s="20">
        <v>0</v>
      </c>
      <c r="CG211" s="20">
        <v>0</v>
      </c>
      <c r="CH211" s="20">
        <v>0</v>
      </c>
      <c r="CI211" s="20">
        <v>0</v>
      </c>
      <c r="CJ211" s="20">
        <v>0</v>
      </c>
      <c r="CK211" s="20">
        <v>0</v>
      </c>
      <c r="CL211" s="20">
        <v>0</v>
      </c>
      <c r="CM211" s="20">
        <v>0</v>
      </c>
      <c r="CN211" s="20">
        <v>0</v>
      </c>
      <c r="CO211" s="20">
        <v>0</v>
      </c>
      <c r="CP211" s="20">
        <v>0</v>
      </c>
      <c r="CQ211" s="20">
        <v>0</v>
      </c>
      <c r="CR211" s="20">
        <v>0</v>
      </c>
      <c r="CS211" s="20">
        <v>0</v>
      </c>
      <c r="CT211" s="20">
        <v>0</v>
      </c>
      <c r="CU211" s="20">
        <v>0</v>
      </c>
      <c r="CV211" s="20">
        <v>0</v>
      </c>
      <c r="CW211" s="20">
        <v>0</v>
      </c>
      <c r="CX211" s="20">
        <v>0</v>
      </c>
      <c r="CY211" s="20">
        <v>0</v>
      </c>
      <c r="CZ211" s="20">
        <v>0</v>
      </c>
      <c r="DA211" s="20">
        <v>0</v>
      </c>
      <c r="DB211" s="20">
        <v>9.3000000000000007</v>
      </c>
      <c r="DC211" s="20">
        <v>1.3</v>
      </c>
      <c r="DD211" s="20">
        <v>0</v>
      </c>
      <c r="DE211" s="20">
        <v>0</v>
      </c>
      <c r="DF211" s="20">
        <v>0</v>
      </c>
      <c r="DG211" s="20">
        <v>0</v>
      </c>
      <c r="DH211" s="20">
        <v>0</v>
      </c>
      <c r="DI211" s="20">
        <v>0</v>
      </c>
      <c r="DJ211" s="20">
        <v>0</v>
      </c>
      <c r="DK211" s="20">
        <v>0</v>
      </c>
      <c r="DL211" s="20">
        <v>0</v>
      </c>
      <c r="DM211" s="20">
        <v>0</v>
      </c>
      <c r="DN211" s="20">
        <v>0</v>
      </c>
      <c r="DO211" s="20">
        <v>0</v>
      </c>
      <c r="DP211" s="20">
        <v>0</v>
      </c>
      <c r="DQ211" s="20">
        <v>0</v>
      </c>
      <c r="DR211" s="20">
        <v>0</v>
      </c>
      <c r="DS211" s="20">
        <v>0</v>
      </c>
      <c r="DT211" s="20">
        <v>0</v>
      </c>
      <c r="DU211" s="20">
        <v>0</v>
      </c>
      <c r="DV211" s="20">
        <v>0</v>
      </c>
      <c r="DW211" s="20">
        <v>0</v>
      </c>
      <c r="DX211" s="20">
        <v>0</v>
      </c>
      <c r="DY211" s="20">
        <v>0</v>
      </c>
      <c r="DZ211" s="20">
        <v>0</v>
      </c>
      <c r="EA211" s="20">
        <v>0</v>
      </c>
      <c r="EB211" s="20">
        <v>0</v>
      </c>
      <c r="EC211" s="20">
        <v>0</v>
      </c>
      <c r="ED211" s="20">
        <v>0</v>
      </c>
      <c r="EE211" s="20">
        <v>0</v>
      </c>
      <c r="EF211" s="20">
        <v>0</v>
      </c>
      <c r="EG211" s="20">
        <v>0</v>
      </c>
      <c r="EH211" s="20">
        <v>0</v>
      </c>
      <c r="EI211" s="20">
        <v>0</v>
      </c>
      <c r="EJ211" s="20">
        <v>0</v>
      </c>
      <c r="EK211" s="20">
        <v>0</v>
      </c>
      <c r="EL211" s="20">
        <v>0</v>
      </c>
      <c r="EM211" s="20">
        <v>0</v>
      </c>
      <c r="EN211" s="20">
        <v>0</v>
      </c>
      <c r="EO211" s="20">
        <v>0</v>
      </c>
      <c r="EP211" s="20">
        <v>0</v>
      </c>
      <c r="EQ211" s="20">
        <v>0</v>
      </c>
      <c r="ER211" s="20">
        <v>0</v>
      </c>
      <c r="ES211" s="20">
        <v>0</v>
      </c>
      <c r="ET211" s="20">
        <v>0</v>
      </c>
      <c r="EU211" s="20">
        <v>0</v>
      </c>
      <c r="EV211" s="20">
        <v>0</v>
      </c>
      <c r="EW211" s="20">
        <v>0</v>
      </c>
      <c r="EX211" s="20">
        <v>0</v>
      </c>
      <c r="EY211" s="20">
        <v>0</v>
      </c>
      <c r="EZ211" s="20">
        <v>0</v>
      </c>
      <c r="FA211" s="20">
        <v>0</v>
      </c>
      <c r="FB211" s="20">
        <v>0</v>
      </c>
      <c r="FC211" s="20">
        <v>0</v>
      </c>
      <c r="FD211" s="20">
        <v>0</v>
      </c>
      <c r="FE211" s="20">
        <v>0</v>
      </c>
      <c r="FF211" s="20">
        <v>0</v>
      </c>
      <c r="FG211" s="20">
        <v>0</v>
      </c>
      <c r="FH211" s="20">
        <v>0</v>
      </c>
      <c r="FI211" s="20">
        <v>0</v>
      </c>
      <c r="FJ211" s="20">
        <v>0</v>
      </c>
      <c r="FK211" s="20">
        <v>0</v>
      </c>
      <c r="FL211" s="20">
        <v>0</v>
      </c>
      <c r="FM211" s="20">
        <v>0</v>
      </c>
      <c r="FN211" s="20">
        <v>0</v>
      </c>
      <c r="FO211" s="20">
        <v>0</v>
      </c>
      <c r="FP211" s="20">
        <v>0</v>
      </c>
      <c r="FQ211" s="20">
        <v>0</v>
      </c>
      <c r="FR211" s="20">
        <v>0</v>
      </c>
      <c r="FS211" s="20">
        <v>0</v>
      </c>
      <c r="FT211" s="20">
        <v>0</v>
      </c>
      <c r="FU211" s="20">
        <v>0</v>
      </c>
      <c r="FV211" s="20">
        <v>0</v>
      </c>
      <c r="FW211" s="20">
        <v>0</v>
      </c>
      <c r="FX211" s="20">
        <v>0</v>
      </c>
      <c r="FY211" s="20">
        <v>0</v>
      </c>
      <c r="FZ211" s="20">
        <v>0</v>
      </c>
      <c r="GA211" s="20">
        <v>0</v>
      </c>
      <c r="GB211" s="20">
        <v>0</v>
      </c>
      <c r="GC211" s="20">
        <v>0</v>
      </c>
      <c r="GD211" s="20">
        <v>0</v>
      </c>
      <c r="GE211" s="20">
        <v>0</v>
      </c>
      <c r="GF211" s="20">
        <v>0</v>
      </c>
      <c r="GG211" s="20">
        <v>0</v>
      </c>
      <c r="GH211" s="20">
        <v>0</v>
      </c>
      <c r="GI211" s="20">
        <v>0</v>
      </c>
      <c r="GJ211" s="20">
        <v>0</v>
      </c>
      <c r="GK211" s="20">
        <v>0</v>
      </c>
      <c r="GL211" s="20">
        <v>0</v>
      </c>
      <c r="GM211" s="20">
        <v>0</v>
      </c>
      <c r="GN211" s="20">
        <v>0</v>
      </c>
      <c r="GO211" s="20">
        <v>0</v>
      </c>
      <c r="GP211" s="20">
        <v>0</v>
      </c>
      <c r="GQ211" s="20">
        <v>0</v>
      </c>
      <c r="GR211" s="20">
        <v>0</v>
      </c>
      <c r="GS211" s="20">
        <v>0</v>
      </c>
      <c r="GT211" s="20">
        <v>0</v>
      </c>
      <c r="GU211" s="20">
        <v>0</v>
      </c>
      <c r="GV211" s="20">
        <v>0</v>
      </c>
      <c r="GW211" s="20">
        <v>0</v>
      </c>
      <c r="GX211" s="20">
        <v>0</v>
      </c>
      <c r="GY211" s="20">
        <v>0</v>
      </c>
      <c r="GZ211" s="20">
        <v>0</v>
      </c>
      <c r="HA211" s="20">
        <v>0</v>
      </c>
      <c r="HB211" s="20">
        <v>0</v>
      </c>
      <c r="HC211" s="20">
        <v>0</v>
      </c>
      <c r="HD211" s="20">
        <v>0</v>
      </c>
      <c r="HE211" s="20">
        <v>0</v>
      </c>
      <c r="HF211" s="20">
        <v>0</v>
      </c>
      <c r="HG211" s="20">
        <v>0</v>
      </c>
      <c r="HH211" s="20">
        <v>0</v>
      </c>
      <c r="HI211" s="20">
        <v>0</v>
      </c>
      <c r="HJ211" s="20">
        <v>0</v>
      </c>
      <c r="HK211" s="20">
        <v>0</v>
      </c>
      <c r="HL211" s="20">
        <v>0</v>
      </c>
      <c r="HM211" s="20">
        <v>0</v>
      </c>
      <c r="HN211" s="20">
        <v>0</v>
      </c>
      <c r="HO211" s="20">
        <v>0</v>
      </c>
      <c r="HP211" s="20">
        <v>0</v>
      </c>
      <c r="HQ211" s="20">
        <v>0</v>
      </c>
      <c r="HR211" s="20">
        <v>0</v>
      </c>
      <c r="HS211" s="20">
        <v>0</v>
      </c>
      <c r="HT211" s="20">
        <v>0</v>
      </c>
      <c r="HU211" s="20">
        <v>0</v>
      </c>
      <c r="HV211" s="20">
        <v>0</v>
      </c>
      <c r="HW211" s="20">
        <v>0</v>
      </c>
      <c r="HX211" s="20">
        <v>0</v>
      </c>
      <c r="HY211" s="20">
        <v>0</v>
      </c>
      <c r="HZ211" s="20">
        <v>0</v>
      </c>
      <c r="IA211" s="20">
        <v>0</v>
      </c>
    </row>
    <row r="212" spans="1:235" s="20" customFormat="1">
      <c r="A212" s="6" t="s">
        <v>491</v>
      </c>
      <c r="B212" s="27" t="s">
        <v>338</v>
      </c>
      <c r="C212" s="6" t="s">
        <v>491</v>
      </c>
      <c r="D212" s="6">
        <v>6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v>0</v>
      </c>
      <c r="AV212" s="20">
        <v>0</v>
      </c>
      <c r="AW212" s="20">
        <v>0</v>
      </c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20">
        <v>0</v>
      </c>
      <c r="BE212" s="20">
        <v>0</v>
      </c>
      <c r="BF212" s="20">
        <v>0</v>
      </c>
      <c r="BG212" s="20">
        <v>0</v>
      </c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  <c r="BX212" s="20">
        <v>0</v>
      </c>
      <c r="BY212" s="20">
        <v>0</v>
      </c>
      <c r="BZ212" s="20">
        <v>0</v>
      </c>
      <c r="CA212" s="20">
        <v>0</v>
      </c>
      <c r="CB212" s="20">
        <v>0</v>
      </c>
      <c r="CC212" s="20">
        <v>0</v>
      </c>
      <c r="CD212" s="20">
        <v>0</v>
      </c>
      <c r="CE212" s="20">
        <v>0</v>
      </c>
      <c r="CF212" s="20">
        <v>0</v>
      </c>
      <c r="CG212" s="20">
        <v>0</v>
      </c>
      <c r="CH212" s="20">
        <v>0</v>
      </c>
      <c r="CI212" s="20">
        <v>0</v>
      </c>
      <c r="CJ212" s="20">
        <v>0</v>
      </c>
      <c r="CK212" s="20">
        <v>0</v>
      </c>
      <c r="CL212" s="20">
        <v>0</v>
      </c>
      <c r="CM212" s="20">
        <v>0</v>
      </c>
      <c r="CN212" s="20">
        <v>0</v>
      </c>
      <c r="CO212" s="20">
        <v>0</v>
      </c>
      <c r="CP212" s="20">
        <v>0</v>
      </c>
      <c r="CQ212" s="20">
        <v>0</v>
      </c>
      <c r="CR212" s="20">
        <v>0</v>
      </c>
      <c r="CS212" s="20">
        <v>0</v>
      </c>
      <c r="CT212" s="20">
        <v>0</v>
      </c>
      <c r="CU212" s="20">
        <v>0</v>
      </c>
      <c r="CV212" s="20">
        <v>0</v>
      </c>
      <c r="CW212" s="20">
        <v>0</v>
      </c>
      <c r="CX212" s="20">
        <v>0</v>
      </c>
      <c r="CY212" s="20">
        <v>0</v>
      </c>
      <c r="CZ212" s="20">
        <v>0</v>
      </c>
      <c r="DA212" s="20">
        <v>0</v>
      </c>
      <c r="DB212" s="20">
        <v>0</v>
      </c>
      <c r="DC212" s="20">
        <v>0</v>
      </c>
      <c r="DD212" s="20">
        <v>0</v>
      </c>
      <c r="DE212" s="20">
        <v>0</v>
      </c>
      <c r="DF212" s="20">
        <v>0</v>
      </c>
      <c r="DG212" s="20">
        <v>0</v>
      </c>
      <c r="DH212" s="20">
        <v>0</v>
      </c>
      <c r="DI212" s="20">
        <v>0</v>
      </c>
      <c r="DJ212" s="20">
        <v>0</v>
      </c>
      <c r="DK212" s="20">
        <v>0</v>
      </c>
      <c r="DL212" s="20">
        <v>0</v>
      </c>
      <c r="DM212" s="20">
        <v>0</v>
      </c>
      <c r="DN212" s="20">
        <v>0</v>
      </c>
      <c r="DO212" s="20">
        <v>0</v>
      </c>
      <c r="DP212" s="20">
        <v>0</v>
      </c>
      <c r="DQ212" s="20">
        <v>0</v>
      </c>
      <c r="DR212" s="20">
        <v>0</v>
      </c>
      <c r="DS212" s="20">
        <v>0</v>
      </c>
      <c r="DT212" s="20">
        <v>0</v>
      </c>
      <c r="DU212" s="20">
        <v>0</v>
      </c>
      <c r="DV212" s="20">
        <v>0</v>
      </c>
      <c r="DW212" s="20">
        <v>0</v>
      </c>
      <c r="DX212" s="20">
        <v>0</v>
      </c>
      <c r="DY212" s="20">
        <v>0</v>
      </c>
      <c r="DZ212" s="20">
        <v>0</v>
      </c>
      <c r="EA212" s="20">
        <v>0</v>
      </c>
      <c r="EB212" s="20">
        <v>0</v>
      </c>
      <c r="EC212" s="20">
        <v>0</v>
      </c>
      <c r="ED212" s="20">
        <v>0</v>
      </c>
      <c r="EE212" s="20">
        <v>0</v>
      </c>
      <c r="EF212" s="20">
        <v>0</v>
      </c>
      <c r="EG212" s="20">
        <v>0</v>
      </c>
      <c r="EH212" s="20">
        <v>0</v>
      </c>
      <c r="EI212" s="20">
        <v>0</v>
      </c>
      <c r="EJ212" s="20">
        <v>0</v>
      </c>
      <c r="EK212" s="20">
        <v>0</v>
      </c>
      <c r="EL212" s="20">
        <v>0</v>
      </c>
      <c r="EM212" s="20">
        <v>0</v>
      </c>
      <c r="EN212" s="20">
        <v>0</v>
      </c>
      <c r="EO212" s="20">
        <v>0</v>
      </c>
      <c r="EP212" s="20">
        <v>0</v>
      </c>
      <c r="EQ212" s="20">
        <v>0</v>
      </c>
      <c r="ER212" s="20">
        <v>0</v>
      </c>
      <c r="ES212" s="20">
        <v>0</v>
      </c>
      <c r="ET212" s="20">
        <v>0</v>
      </c>
      <c r="EU212" s="20">
        <v>0</v>
      </c>
      <c r="EV212" s="20">
        <v>0</v>
      </c>
      <c r="EW212" s="20">
        <v>0</v>
      </c>
      <c r="EX212" s="20">
        <v>0</v>
      </c>
      <c r="EY212" s="20">
        <v>0</v>
      </c>
      <c r="EZ212" s="20">
        <v>0</v>
      </c>
      <c r="FA212" s="20">
        <v>0</v>
      </c>
      <c r="FB212" s="20">
        <v>0</v>
      </c>
      <c r="FC212" s="20">
        <v>0</v>
      </c>
      <c r="FD212" s="20">
        <v>0</v>
      </c>
      <c r="FE212" s="20">
        <v>0</v>
      </c>
      <c r="FF212" s="20">
        <v>0</v>
      </c>
      <c r="FG212" s="20">
        <v>0</v>
      </c>
      <c r="FH212" s="20">
        <v>0</v>
      </c>
      <c r="FI212" s="20">
        <v>0</v>
      </c>
      <c r="FJ212" s="20">
        <v>0</v>
      </c>
      <c r="FK212" s="20">
        <v>0</v>
      </c>
      <c r="FL212" s="20">
        <v>0</v>
      </c>
      <c r="FM212" s="20">
        <v>0</v>
      </c>
      <c r="FN212" s="20">
        <v>0</v>
      </c>
      <c r="FO212" s="20">
        <v>0</v>
      </c>
      <c r="FP212" s="20">
        <v>0</v>
      </c>
      <c r="FQ212" s="20">
        <v>0</v>
      </c>
      <c r="FR212" s="20">
        <v>0</v>
      </c>
      <c r="FS212" s="20">
        <v>0</v>
      </c>
      <c r="FT212" s="20">
        <v>0</v>
      </c>
      <c r="FU212" s="20">
        <v>0</v>
      </c>
      <c r="FV212" s="20">
        <v>0</v>
      </c>
      <c r="FW212" s="20">
        <v>0</v>
      </c>
      <c r="FX212" s="20">
        <v>0</v>
      </c>
      <c r="FY212" s="20">
        <v>0</v>
      </c>
      <c r="FZ212" s="20">
        <v>0</v>
      </c>
      <c r="GA212" s="20">
        <v>0</v>
      </c>
      <c r="GB212" s="20">
        <v>0</v>
      </c>
      <c r="GC212" s="20">
        <v>0</v>
      </c>
      <c r="GD212" s="20">
        <v>0</v>
      </c>
      <c r="GE212" s="20">
        <v>0</v>
      </c>
      <c r="GF212" s="20">
        <v>0</v>
      </c>
      <c r="GG212" s="20">
        <v>0</v>
      </c>
      <c r="GH212" s="20">
        <v>0</v>
      </c>
      <c r="GI212" s="20">
        <v>0</v>
      </c>
      <c r="GJ212" s="20">
        <v>0</v>
      </c>
      <c r="GK212" s="20">
        <v>0</v>
      </c>
      <c r="GL212" s="20">
        <v>0</v>
      </c>
      <c r="GM212" s="20">
        <v>0</v>
      </c>
      <c r="GN212" s="20">
        <v>0</v>
      </c>
      <c r="GO212" s="20">
        <v>0</v>
      </c>
      <c r="GP212" s="20">
        <v>0</v>
      </c>
      <c r="GQ212" s="20">
        <v>0</v>
      </c>
      <c r="GR212" s="20">
        <v>0</v>
      </c>
      <c r="GS212" s="20">
        <v>0</v>
      </c>
      <c r="GT212" s="20">
        <v>0</v>
      </c>
      <c r="GU212" s="20">
        <v>0</v>
      </c>
      <c r="GV212" s="20">
        <v>0</v>
      </c>
      <c r="GW212" s="20">
        <v>0</v>
      </c>
      <c r="GX212" s="20">
        <v>0</v>
      </c>
      <c r="GY212" s="20">
        <v>0</v>
      </c>
      <c r="GZ212" s="20">
        <v>0</v>
      </c>
      <c r="HA212" s="20">
        <v>0</v>
      </c>
      <c r="HB212" s="20">
        <v>0</v>
      </c>
      <c r="HC212" s="20">
        <v>0</v>
      </c>
      <c r="HD212" s="20">
        <v>0</v>
      </c>
      <c r="HE212" s="20">
        <v>0</v>
      </c>
      <c r="HF212" s="20">
        <v>0</v>
      </c>
      <c r="HG212" s="20">
        <v>0</v>
      </c>
      <c r="HH212" s="20">
        <v>0</v>
      </c>
      <c r="HI212" s="20">
        <v>0</v>
      </c>
      <c r="HJ212" s="20">
        <v>0</v>
      </c>
      <c r="HK212" s="20">
        <v>0</v>
      </c>
      <c r="HL212" s="20">
        <v>0</v>
      </c>
      <c r="HM212" s="20">
        <v>0</v>
      </c>
      <c r="HN212" s="20">
        <v>0</v>
      </c>
      <c r="HO212" s="20">
        <v>0</v>
      </c>
      <c r="HP212" s="20">
        <v>0</v>
      </c>
      <c r="HQ212" s="20">
        <v>0</v>
      </c>
      <c r="HR212" s="20">
        <v>0</v>
      </c>
      <c r="HS212" s="20">
        <v>0</v>
      </c>
      <c r="HT212" s="20">
        <v>0</v>
      </c>
      <c r="HU212" s="20">
        <v>0</v>
      </c>
      <c r="HV212" s="20">
        <v>0</v>
      </c>
      <c r="HW212" s="20">
        <v>0</v>
      </c>
      <c r="HX212" s="20">
        <v>0</v>
      </c>
      <c r="HY212" s="20">
        <v>0</v>
      </c>
      <c r="HZ212" s="20">
        <v>0</v>
      </c>
      <c r="IA212" s="20">
        <v>0</v>
      </c>
    </row>
    <row r="213" spans="1:235" s="20" customFormat="1">
      <c r="A213" s="6" t="s">
        <v>492</v>
      </c>
      <c r="B213" s="27" t="s">
        <v>340</v>
      </c>
      <c r="C213" s="6" t="s">
        <v>492</v>
      </c>
      <c r="D213" s="6">
        <v>6</v>
      </c>
      <c r="E213" s="20">
        <v>73.2</v>
      </c>
      <c r="F213" s="20">
        <v>62.1</v>
      </c>
      <c r="G213" s="20">
        <v>64.5</v>
      </c>
      <c r="H213" s="20">
        <v>71.2</v>
      </c>
      <c r="I213" s="20">
        <v>71.099999999999994</v>
      </c>
      <c r="J213" s="20">
        <v>100.6</v>
      </c>
      <c r="K213" s="20">
        <v>103.9</v>
      </c>
      <c r="L213" s="20">
        <v>115.9</v>
      </c>
      <c r="M213" s="20">
        <v>98.5</v>
      </c>
      <c r="N213" s="20">
        <v>87.2</v>
      </c>
      <c r="O213" s="20">
        <v>74.2</v>
      </c>
      <c r="P213" s="20">
        <v>64.599999999999994</v>
      </c>
      <c r="Q213" s="20">
        <v>66.2</v>
      </c>
      <c r="R213" s="20">
        <v>66.8</v>
      </c>
      <c r="S213" s="20">
        <v>66.099999999999994</v>
      </c>
      <c r="T213" s="20">
        <v>61.5</v>
      </c>
      <c r="U213" s="20">
        <v>68.5</v>
      </c>
      <c r="V213" s="20">
        <v>69</v>
      </c>
      <c r="W213" s="20">
        <v>66.099999999999994</v>
      </c>
      <c r="X213" s="20">
        <v>68.2</v>
      </c>
      <c r="Y213" s="20">
        <v>52</v>
      </c>
      <c r="Z213" s="20">
        <v>44.3</v>
      </c>
      <c r="AA213" s="20">
        <v>41.8</v>
      </c>
      <c r="AB213" s="20">
        <v>40.700000000000003</v>
      </c>
      <c r="AC213" s="20">
        <v>42.7</v>
      </c>
      <c r="AD213" s="20">
        <v>35.799999999999997</v>
      </c>
      <c r="AE213" s="20">
        <v>33</v>
      </c>
      <c r="AF213" s="20">
        <v>34.200000000000003</v>
      </c>
      <c r="AG213" s="20">
        <v>49.8</v>
      </c>
      <c r="AH213" s="20">
        <v>28.5</v>
      </c>
      <c r="AI213" s="20">
        <v>30.1</v>
      </c>
      <c r="AJ213" s="20">
        <v>29.8</v>
      </c>
      <c r="AK213" s="20">
        <v>23.3</v>
      </c>
      <c r="AL213" s="20">
        <v>21.4</v>
      </c>
      <c r="AM213" s="20">
        <v>22.9</v>
      </c>
      <c r="AN213" s="20">
        <v>26.6</v>
      </c>
      <c r="AO213" s="20">
        <v>26.2</v>
      </c>
      <c r="AP213" s="20">
        <v>26.3</v>
      </c>
      <c r="AQ213" s="20">
        <v>25.4</v>
      </c>
      <c r="AR213" s="20">
        <v>24.8</v>
      </c>
      <c r="AS213" s="20">
        <v>25.5</v>
      </c>
      <c r="AT213" s="20">
        <v>27.8</v>
      </c>
      <c r="AU213" s="20">
        <v>1665.7</v>
      </c>
      <c r="AV213" s="20">
        <v>1633.4</v>
      </c>
      <c r="AW213" s="20">
        <v>1581.5</v>
      </c>
      <c r="AX213" s="20">
        <v>1861.7</v>
      </c>
      <c r="AY213" s="20">
        <v>2085.8000000000002</v>
      </c>
      <c r="AZ213" s="20">
        <v>1938.1</v>
      </c>
      <c r="BA213" s="20">
        <v>2379</v>
      </c>
      <c r="BB213" s="20">
        <v>2478.9</v>
      </c>
      <c r="BC213" s="20">
        <v>2535.1999999999998</v>
      </c>
      <c r="BD213" s="20">
        <v>2554.8000000000002</v>
      </c>
      <c r="BE213" s="20">
        <v>2605.4</v>
      </c>
      <c r="BF213" s="20">
        <v>2847.2</v>
      </c>
      <c r="BG213" s="20">
        <v>3535.9</v>
      </c>
      <c r="BH213" s="20">
        <v>3802.5</v>
      </c>
      <c r="BI213" s="20">
        <v>3481.6</v>
      </c>
      <c r="BJ213" s="20">
        <v>3595.6</v>
      </c>
      <c r="BK213" s="20">
        <v>3646.3</v>
      </c>
      <c r="BL213" s="20">
        <v>4325.6000000000004</v>
      </c>
      <c r="BM213" s="20">
        <v>5300.2</v>
      </c>
      <c r="BN213" s="20">
        <v>5649</v>
      </c>
      <c r="BO213" s="20">
        <v>5735.3</v>
      </c>
      <c r="BP213" s="20">
        <v>5903.2</v>
      </c>
      <c r="BQ213" s="20">
        <v>6281.8</v>
      </c>
      <c r="BR213" s="20">
        <v>6450.7</v>
      </c>
      <c r="BS213" s="20">
        <v>5752</v>
      </c>
      <c r="BT213" s="20">
        <v>5652.2</v>
      </c>
      <c r="BU213" s="20">
        <v>5911.2</v>
      </c>
      <c r="BV213" s="20">
        <v>6131</v>
      </c>
      <c r="BW213" s="20">
        <v>6152.4</v>
      </c>
      <c r="BX213" s="20">
        <v>6058.9</v>
      </c>
      <c r="BY213" s="20">
        <v>6255.1</v>
      </c>
      <c r="BZ213" s="20">
        <v>6994.4</v>
      </c>
      <c r="CA213" s="20">
        <v>7513.7</v>
      </c>
      <c r="CB213" s="20">
        <v>7142.9</v>
      </c>
      <c r="CC213" s="20">
        <v>6277.6</v>
      </c>
      <c r="CD213" s="20">
        <v>6870.7</v>
      </c>
      <c r="CE213" s="20">
        <v>7839.8</v>
      </c>
      <c r="CF213" s="20">
        <v>8419.4</v>
      </c>
      <c r="CG213" s="20">
        <v>8755</v>
      </c>
      <c r="CH213" s="20">
        <v>8969.6</v>
      </c>
      <c r="CI213" s="20">
        <v>9719.2999999999993</v>
      </c>
      <c r="CJ213" s="20">
        <v>12856.7</v>
      </c>
      <c r="CK213" s="20">
        <v>12735.3</v>
      </c>
      <c r="CL213" s="20">
        <v>13377.2</v>
      </c>
      <c r="CM213" s="20">
        <v>14071.2</v>
      </c>
      <c r="CN213" s="20">
        <v>14391.8</v>
      </c>
      <c r="CO213" s="20">
        <v>15250.6</v>
      </c>
      <c r="CP213" s="20">
        <v>14945.8</v>
      </c>
      <c r="CQ213" s="20">
        <v>15113.5</v>
      </c>
      <c r="CR213" s="20">
        <v>15339.9</v>
      </c>
      <c r="CS213" s="20">
        <v>14933.4</v>
      </c>
      <c r="CT213" s="20">
        <v>14672.5</v>
      </c>
      <c r="CU213" s="20">
        <v>14825.3</v>
      </c>
      <c r="CV213" s="20">
        <v>15371.4</v>
      </c>
      <c r="CW213" s="20">
        <v>15412.1</v>
      </c>
      <c r="CX213" s="20">
        <v>16074.1</v>
      </c>
      <c r="CY213" s="20">
        <v>15266.7</v>
      </c>
      <c r="CZ213" s="20">
        <v>13845.9</v>
      </c>
      <c r="DA213" s="20">
        <v>14767</v>
      </c>
      <c r="DB213" s="20">
        <v>16633</v>
      </c>
      <c r="DC213" s="20">
        <v>18102</v>
      </c>
      <c r="DD213" s="20">
        <v>18244</v>
      </c>
      <c r="DE213" s="20">
        <v>18535.5</v>
      </c>
      <c r="DF213" s="20">
        <v>17863.8</v>
      </c>
      <c r="DG213" s="20">
        <v>18148.2</v>
      </c>
      <c r="DH213" s="20">
        <v>17856.099999999999</v>
      </c>
      <c r="DI213" s="20">
        <v>17767.8</v>
      </c>
      <c r="DJ213" s="20">
        <v>17945.599999999999</v>
      </c>
      <c r="DK213" s="20">
        <v>16905.400000000001</v>
      </c>
      <c r="DL213" s="20">
        <v>16611.2</v>
      </c>
      <c r="DM213" s="20">
        <v>16587.900000000001</v>
      </c>
      <c r="DN213" s="20">
        <v>16637.400000000001</v>
      </c>
      <c r="DO213" s="20">
        <v>16265.6</v>
      </c>
      <c r="DP213" s="20">
        <v>16526.099999999999</v>
      </c>
      <c r="DQ213" s="20">
        <v>17624.2</v>
      </c>
      <c r="DR213" s="20">
        <v>18764.3</v>
      </c>
      <c r="DS213" s="20">
        <v>16365.8</v>
      </c>
      <c r="DT213" s="20">
        <v>0</v>
      </c>
      <c r="DU213" s="20">
        <v>0</v>
      </c>
      <c r="DV213" s="20">
        <v>0</v>
      </c>
      <c r="DW213" s="20">
        <v>0</v>
      </c>
      <c r="DX213" s="20">
        <v>0</v>
      </c>
      <c r="DY213" s="20">
        <v>0</v>
      </c>
      <c r="DZ213" s="20">
        <v>0</v>
      </c>
      <c r="EA213" s="20">
        <v>0</v>
      </c>
      <c r="EB213" s="20">
        <v>0</v>
      </c>
      <c r="EC213" s="20">
        <v>0</v>
      </c>
      <c r="ED213" s="20">
        <v>0</v>
      </c>
      <c r="EE213" s="20">
        <v>0</v>
      </c>
      <c r="EF213" s="20">
        <v>0</v>
      </c>
      <c r="EG213" s="20">
        <v>0</v>
      </c>
      <c r="EH213" s="20">
        <v>0</v>
      </c>
      <c r="EI213" s="20">
        <v>0</v>
      </c>
      <c r="EJ213" s="20">
        <v>0</v>
      </c>
      <c r="EK213" s="20">
        <v>0</v>
      </c>
      <c r="EL213" s="20">
        <v>0</v>
      </c>
      <c r="EM213" s="20">
        <v>0</v>
      </c>
      <c r="EN213" s="20">
        <v>0</v>
      </c>
      <c r="EO213" s="20">
        <v>0</v>
      </c>
      <c r="EP213" s="20">
        <v>0</v>
      </c>
      <c r="EQ213" s="20">
        <v>0</v>
      </c>
      <c r="ER213" s="20">
        <v>0</v>
      </c>
      <c r="ES213" s="20">
        <v>0</v>
      </c>
      <c r="ET213" s="20">
        <v>0</v>
      </c>
      <c r="EU213" s="20">
        <v>0</v>
      </c>
      <c r="EV213" s="20">
        <v>0</v>
      </c>
      <c r="EW213" s="20">
        <v>0</v>
      </c>
      <c r="EX213" s="20">
        <v>0</v>
      </c>
      <c r="EY213" s="20">
        <v>0</v>
      </c>
      <c r="EZ213" s="20">
        <v>0</v>
      </c>
      <c r="FA213" s="20">
        <v>0</v>
      </c>
      <c r="FB213" s="20">
        <v>0</v>
      </c>
      <c r="FC213" s="20">
        <v>0</v>
      </c>
      <c r="FD213" s="20">
        <v>0</v>
      </c>
      <c r="FE213" s="20">
        <v>0</v>
      </c>
      <c r="FF213" s="20">
        <v>0</v>
      </c>
      <c r="FG213" s="20">
        <v>0</v>
      </c>
      <c r="FH213" s="20">
        <v>0</v>
      </c>
      <c r="FI213" s="20">
        <v>0</v>
      </c>
      <c r="FJ213" s="20">
        <v>0</v>
      </c>
      <c r="FK213" s="20">
        <v>0</v>
      </c>
      <c r="FL213" s="20">
        <v>0</v>
      </c>
      <c r="FM213" s="20">
        <v>0</v>
      </c>
      <c r="FN213" s="20">
        <v>0</v>
      </c>
      <c r="FO213" s="20">
        <v>0</v>
      </c>
      <c r="FP213" s="20">
        <v>0</v>
      </c>
      <c r="FQ213" s="20">
        <v>0</v>
      </c>
      <c r="FR213" s="20">
        <v>0</v>
      </c>
      <c r="FS213" s="20">
        <v>0</v>
      </c>
      <c r="FT213" s="20">
        <v>0</v>
      </c>
      <c r="FU213" s="20">
        <v>0</v>
      </c>
      <c r="FV213" s="20">
        <v>0</v>
      </c>
      <c r="FW213" s="20">
        <v>0</v>
      </c>
      <c r="FX213" s="20">
        <v>0</v>
      </c>
      <c r="FY213" s="20">
        <v>0</v>
      </c>
      <c r="FZ213" s="20">
        <v>0</v>
      </c>
      <c r="GA213" s="20">
        <v>0</v>
      </c>
      <c r="GB213" s="20">
        <v>0</v>
      </c>
      <c r="GC213" s="20">
        <v>0</v>
      </c>
      <c r="GD213" s="20">
        <v>0</v>
      </c>
      <c r="GE213" s="20">
        <v>0</v>
      </c>
      <c r="GF213" s="20">
        <v>0</v>
      </c>
      <c r="GG213" s="20">
        <v>0</v>
      </c>
      <c r="GH213" s="20">
        <v>0</v>
      </c>
      <c r="GI213" s="20">
        <v>0</v>
      </c>
      <c r="GJ213" s="20">
        <v>0</v>
      </c>
      <c r="GK213" s="20">
        <v>0</v>
      </c>
      <c r="GL213" s="20">
        <v>0</v>
      </c>
      <c r="GM213" s="20">
        <v>0</v>
      </c>
      <c r="GN213" s="20">
        <v>0</v>
      </c>
      <c r="GO213" s="20">
        <v>0</v>
      </c>
      <c r="GP213" s="20">
        <v>0</v>
      </c>
      <c r="GQ213" s="20">
        <v>0</v>
      </c>
      <c r="GR213" s="20">
        <v>0</v>
      </c>
      <c r="GS213" s="20">
        <v>0</v>
      </c>
      <c r="GT213" s="20">
        <v>0</v>
      </c>
      <c r="GU213" s="20">
        <v>0</v>
      </c>
      <c r="GV213" s="20">
        <v>0</v>
      </c>
      <c r="GW213" s="20">
        <v>0</v>
      </c>
      <c r="GX213" s="20">
        <v>0</v>
      </c>
      <c r="GY213" s="20">
        <v>0</v>
      </c>
      <c r="GZ213" s="20">
        <v>0</v>
      </c>
      <c r="HA213" s="20">
        <v>0</v>
      </c>
      <c r="HB213" s="20">
        <v>0</v>
      </c>
      <c r="HC213" s="20">
        <v>0</v>
      </c>
      <c r="HD213" s="20">
        <v>0</v>
      </c>
      <c r="HE213" s="20">
        <v>0</v>
      </c>
      <c r="HF213" s="20">
        <v>0</v>
      </c>
      <c r="HG213" s="20">
        <v>0</v>
      </c>
      <c r="HH213" s="20">
        <v>0</v>
      </c>
      <c r="HI213" s="20">
        <v>0</v>
      </c>
      <c r="HJ213" s="20">
        <v>0</v>
      </c>
      <c r="HK213" s="20">
        <v>0</v>
      </c>
      <c r="HL213" s="20">
        <v>0</v>
      </c>
      <c r="HM213" s="20">
        <v>0</v>
      </c>
      <c r="HN213" s="20">
        <v>0</v>
      </c>
      <c r="HO213" s="20">
        <v>0</v>
      </c>
      <c r="HP213" s="20">
        <v>0</v>
      </c>
      <c r="HQ213" s="20">
        <v>0</v>
      </c>
      <c r="HR213" s="20">
        <v>0</v>
      </c>
      <c r="HS213" s="20">
        <v>0</v>
      </c>
      <c r="HT213" s="20">
        <v>0</v>
      </c>
      <c r="HU213" s="20">
        <v>0</v>
      </c>
      <c r="HV213" s="20">
        <v>0</v>
      </c>
      <c r="HW213" s="20">
        <v>0</v>
      </c>
      <c r="HX213" s="20">
        <v>0</v>
      </c>
      <c r="HY213" s="20">
        <v>0</v>
      </c>
      <c r="HZ213" s="20">
        <v>0</v>
      </c>
      <c r="IA213" s="20">
        <v>0</v>
      </c>
    </row>
    <row r="214" spans="1:235" s="20" customFormat="1">
      <c r="A214" s="6" t="s">
        <v>493</v>
      </c>
      <c r="B214" s="27" t="s">
        <v>342</v>
      </c>
      <c r="C214" s="6" t="s">
        <v>493</v>
      </c>
      <c r="D214" s="6">
        <v>6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  <c r="AT214" s="20">
        <v>0</v>
      </c>
      <c r="AU214" s="20">
        <v>1.6</v>
      </c>
      <c r="AV214" s="20">
        <v>1.5</v>
      </c>
      <c r="AW214" s="20">
        <v>1.6</v>
      </c>
      <c r="AX214" s="20">
        <v>1.7</v>
      </c>
      <c r="AY214" s="20">
        <v>1.8</v>
      </c>
      <c r="AZ214" s="20">
        <v>1.8</v>
      </c>
      <c r="BA214" s="20">
        <v>1.9</v>
      </c>
      <c r="BB214" s="20">
        <v>1.9</v>
      </c>
      <c r="BC214" s="20">
        <v>1.9</v>
      </c>
      <c r="BD214" s="20">
        <v>1.9</v>
      </c>
      <c r="BE214" s="20">
        <v>1.9</v>
      </c>
      <c r="BF214" s="20">
        <v>1.9</v>
      </c>
      <c r="BG214" s="20">
        <v>4.2</v>
      </c>
      <c r="BH214" s="20">
        <v>4.2</v>
      </c>
      <c r="BI214" s="20">
        <v>4.2</v>
      </c>
      <c r="BJ214" s="20">
        <v>4.2</v>
      </c>
      <c r="BK214" s="20">
        <v>4.3</v>
      </c>
      <c r="BL214" s="20">
        <v>4.3</v>
      </c>
      <c r="BM214" s="20">
        <v>19.5</v>
      </c>
      <c r="BN214" s="20">
        <v>15.1</v>
      </c>
      <c r="BO214" s="20">
        <v>12.6</v>
      </c>
      <c r="BP214" s="20">
        <v>12.6</v>
      </c>
      <c r="BQ214" s="20">
        <v>10.9</v>
      </c>
      <c r="BR214" s="20">
        <v>21.2</v>
      </c>
      <c r="BS214" s="20">
        <v>19.7</v>
      </c>
      <c r="BT214" s="20">
        <v>17.3</v>
      </c>
      <c r="BU214" s="20">
        <v>15.5</v>
      </c>
      <c r="BV214" s="20">
        <v>13.9</v>
      </c>
      <c r="BW214" s="20">
        <v>13.8</v>
      </c>
      <c r="BX214" s="20">
        <v>29</v>
      </c>
      <c r="BY214" s="20">
        <v>29</v>
      </c>
      <c r="BZ214" s="20">
        <v>28.7</v>
      </c>
      <c r="CA214" s="20">
        <v>28.8</v>
      </c>
      <c r="CB214" s="20">
        <v>27.7</v>
      </c>
      <c r="CC214" s="20">
        <v>26.9</v>
      </c>
      <c r="CD214" s="20">
        <v>28.4</v>
      </c>
      <c r="CE214" s="20">
        <v>43.7</v>
      </c>
      <c r="CF214" s="20">
        <v>45.4</v>
      </c>
      <c r="CG214" s="20">
        <v>43.3</v>
      </c>
      <c r="CH214" s="20">
        <v>43</v>
      </c>
      <c r="CI214" s="20">
        <v>45.5</v>
      </c>
      <c r="CJ214" s="20">
        <v>116.3</v>
      </c>
      <c r="CK214" s="20">
        <v>117.9</v>
      </c>
      <c r="CL214" s="20">
        <v>122.5</v>
      </c>
      <c r="CM214" s="20">
        <v>123.8</v>
      </c>
      <c r="CN214" s="20">
        <v>124.4</v>
      </c>
      <c r="CO214" s="20">
        <v>129.6</v>
      </c>
      <c r="CP214" s="20">
        <v>128.69999999999999</v>
      </c>
      <c r="CQ214" s="20">
        <v>130.9</v>
      </c>
      <c r="CR214" s="20">
        <v>131.69999999999999</v>
      </c>
      <c r="CS214" s="20">
        <v>127.9</v>
      </c>
      <c r="CT214" s="20">
        <v>125.9</v>
      </c>
      <c r="CU214" s="20">
        <v>125.2</v>
      </c>
      <c r="CV214" s="20">
        <v>126.4</v>
      </c>
      <c r="CW214" s="20">
        <v>124.1</v>
      </c>
      <c r="CX214" s="20">
        <v>124</v>
      </c>
      <c r="CY214" s="20">
        <v>124.5</v>
      </c>
      <c r="CZ214" s="20">
        <v>124.1</v>
      </c>
      <c r="DA214" s="20">
        <v>125.3</v>
      </c>
      <c r="DB214" s="20">
        <v>128.19999999999999</v>
      </c>
      <c r="DC214" s="20">
        <v>156</v>
      </c>
      <c r="DD214" s="20">
        <v>127.2</v>
      </c>
      <c r="DE214" s="20">
        <v>127.4</v>
      </c>
      <c r="DF214" s="20">
        <v>126.7</v>
      </c>
      <c r="DG214" s="20">
        <v>126</v>
      </c>
      <c r="DH214" s="20">
        <v>126.6</v>
      </c>
      <c r="DI214" s="20">
        <v>128</v>
      </c>
      <c r="DJ214" s="20">
        <v>128</v>
      </c>
      <c r="DK214" s="20">
        <v>127.4</v>
      </c>
      <c r="DL214" s="20">
        <v>127.8</v>
      </c>
      <c r="DM214" s="20">
        <v>127.7</v>
      </c>
      <c r="DN214" s="20">
        <v>127.9</v>
      </c>
      <c r="DO214" s="20">
        <v>129</v>
      </c>
      <c r="DP214" s="20">
        <v>130.1</v>
      </c>
      <c r="DQ214" s="20">
        <v>131.30000000000001</v>
      </c>
      <c r="DR214" s="20">
        <v>131.5</v>
      </c>
      <c r="DS214" s="20">
        <v>133.1</v>
      </c>
      <c r="DT214" s="20">
        <v>0</v>
      </c>
      <c r="DU214" s="20">
        <v>0</v>
      </c>
      <c r="DV214" s="20">
        <v>0</v>
      </c>
      <c r="DW214" s="20">
        <v>0</v>
      </c>
      <c r="DX214" s="20">
        <v>0</v>
      </c>
      <c r="DY214" s="20">
        <v>0</v>
      </c>
      <c r="DZ214" s="20">
        <v>0</v>
      </c>
      <c r="EA214" s="20">
        <v>0</v>
      </c>
      <c r="EB214" s="20">
        <v>0</v>
      </c>
      <c r="EC214" s="20">
        <v>0</v>
      </c>
      <c r="ED214" s="20">
        <v>0</v>
      </c>
      <c r="EE214" s="20">
        <v>0</v>
      </c>
      <c r="EF214" s="20">
        <v>0</v>
      </c>
      <c r="EG214" s="20">
        <v>0</v>
      </c>
      <c r="EH214" s="20">
        <v>0</v>
      </c>
      <c r="EI214" s="20">
        <v>0</v>
      </c>
      <c r="EJ214" s="20">
        <v>0</v>
      </c>
      <c r="EK214" s="20">
        <v>0</v>
      </c>
      <c r="EL214" s="20">
        <v>0</v>
      </c>
      <c r="EM214" s="20">
        <v>0</v>
      </c>
      <c r="EN214" s="20">
        <v>0</v>
      </c>
      <c r="EO214" s="20">
        <v>0</v>
      </c>
      <c r="EP214" s="20">
        <v>0</v>
      </c>
      <c r="EQ214" s="20">
        <v>0</v>
      </c>
      <c r="ER214" s="20">
        <v>0</v>
      </c>
      <c r="ES214" s="20">
        <v>0</v>
      </c>
      <c r="ET214" s="20">
        <v>0</v>
      </c>
      <c r="EU214" s="20">
        <v>0</v>
      </c>
      <c r="EV214" s="20">
        <v>0</v>
      </c>
      <c r="EW214" s="20">
        <v>0</v>
      </c>
      <c r="EX214" s="20">
        <v>0</v>
      </c>
      <c r="EY214" s="20">
        <v>0</v>
      </c>
      <c r="EZ214" s="20">
        <v>0</v>
      </c>
      <c r="FA214" s="20">
        <v>0</v>
      </c>
      <c r="FB214" s="20">
        <v>0</v>
      </c>
      <c r="FC214" s="20">
        <v>0</v>
      </c>
      <c r="FD214" s="20">
        <v>0</v>
      </c>
      <c r="FE214" s="20">
        <v>0</v>
      </c>
      <c r="FF214" s="20">
        <v>0</v>
      </c>
      <c r="FG214" s="20">
        <v>0</v>
      </c>
      <c r="FH214" s="20">
        <v>0</v>
      </c>
      <c r="FI214" s="20">
        <v>0</v>
      </c>
      <c r="FJ214" s="20">
        <v>0</v>
      </c>
      <c r="FK214" s="20">
        <v>0</v>
      </c>
      <c r="FL214" s="20">
        <v>0</v>
      </c>
      <c r="FM214" s="20">
        <v>0</v>
      </c>
      <c r="FN214" s="20">
        <v>0</v>
      </c>
      <c r="FO214" s="20">
        <v>0</v>
      </c>
      <c r="FP214" s="20">
        <v>0</v>
      </c>
      <c r="FQ214" s="20">
        <v>0</v>
      </c>
      <c r="FR214" s="20">
        <v>0</v>
      </c>
      <c r="FS214" s="20">
        <v>0</v>
      </c>
      <c r="FT214" s="20">
        <v>0</v>
      </c>
      <c r="FU214" s="20">
        <v>0</v>
      </c>
      <c r="FV214" s="20">
        <v>0</v>
      </c>
      <c r="FW214" s="20">
        <v>0</v>
      </c>
      <c r="FX214" s="20">
        <v>0</v>
      </c>
      <c r="FY214" s="20">
        <v>0</v>
      </c>
      <c r="FZ214" s="20">
        <v>0</v>
      </c>
      <c r="GA214" s="20">
        <v>0</v>
      </c>
      <c r="GB214" s="20">
        <v>0</v>
      </c>
      <c r="GC214" s="20">
        <v>0</v>
      </c>
      <c r="GD214" s="20">
        <v>0</v>
      </c>
      <c r="GE214" s="20">
        <v>0</v>
      </c>
      <c r="GF214" s="20">
        <v>0</v>
      </c>
      <c r="GG214" s="20">
        <v>0</v>
      </c>
      <c r="GH214" s="20">
        <v>0</v>
      </c>
      <c r="GI214" s="20">
        <v>0</v>
      </c>
      <c r="GJ214" s="20">
        <v>0</v>
      </c>
      <c r="GK214" s="20">
        <v>0</v>
      </c>
      <c r="GL214" s="20">
        <v>0</v>
      </c>
      <c r="GM214" s="20">
        <v>0</v>
      </c>
      <c r="GN214" s="20">
        <v>0</v>
      </c>
      <c r="GO214" s="20">
        <v>0</v>
      </c>
      <c r="GP214" s="20">
        <v>0</v>
      </c>
      <c r="GQ214" s="20">
        <v>0</v>
      </c>
      <c r="GR214" s="20">
        <v>0</v>
      </c>
      <c r="GS214" s="20">
        <v>0</v>
      </c>
      <c r="GT214" s="20">
        <v>0</v>
      </c>
      <c r="GU214" s="20">
        <v>0</v>
      </c>
      <c r="GV214" s="20">
        <v>0</v>
      </c>
      <c r="GW214" s="20">
        <v>0</v>
      </c>
      <c r="GX214" s="20">
        <v>0</v>
      </c>
      <c r="GY214" s="20">
        <v>0</v>
      </c>
      <c r="GZ214" s="20">
        <v>0</v>
      </c>
      <c r="HA214" s="20">
        <v>0</v>
      </c>
      <c r="HB214" s="20">
        <v>0</v>
      </c>
      <c r="HC214" s="20">
        <v>0</v>
      </c>
      <c r="HD214" s="20">
        <v>0</v>
      </c>
      <c r="HE214" s="20">
        <v>0</v>
      </c>
      <c r="HF214" s="20">
        <v>0</v>
      </c>
      <c r="HG214" s="20">
        <v>0</v>
      </c>
      <c r="HH214" s="20">
        <v>0</v>
      </c>
      <c r="HI214" s="20">
        <v>0</v>
      </c>
      <c r="HJ214" s="20">
        <v>0</v>
      </c>
      <c r="HK214" s="20">
        <v>0</v>
      </c>
      <c r="HL214" s="20">
        <v>0</v>
      </c>
      <c r="HM214" s="20">
        <v>0</v>
      </c>
      <c r="HN214" s="20">
        <v>0</v>
      </c>
      <c r="HO214" s="20">
        <v>0</v>
      </c>
      <c r="HP214" s="20">
        <v>0</v>
      </c>
      <c r="HQ214" s="20">
        <v>0</v>
      </c>
      <c r="HR214" s="20">
        <v>0</v>
      </c>
      <c r="HS214" s="20">
        <v>0</v>
      </c>
      <c r="HT214" s="20">
        <v>0</v>
      </c>
      <c r="HU214" s="20">
        <v>0</v>
      </c>
      <c r="HV214" s="20">
        <v>0</v>
      </c>
      <c r="HW214" s="20">
        <v>0</v>
      </c>
      <c r="HX214" s="20">
        <v>0</v>
      </c>
      <c r="HY214" s="20">
        <v>0</v>
      </c>
      <c r="HZ214" s="20">
        <v>0</v>
      </c>
      <c r="IA214" s="20">
        <v>0</v>
      </c>
    </row>
    <row r="215" spans="1:235" s="20" customFormat="1">
      <c r="A215" s="6" t="s">
        <v>494</v>
      </c>
      <c r="B215" s="25" t="s">
        <v>495</v>
      </c>
      <c r="C215" s="6" t="s">
        <v>494</v>
      </c>
      <c r="D215" s="6">
        <v>6</v>
      </c>
      <c r="E215" s="20">
        <v>5168</v>
      </c>
      <c r="F215" s="20">
        <v>5155.2</v>
      </c>
      <c r="G215" s="20">
        <v>5262.2</v>
      </c>
      <c r="H215" s="20">
        <v>5152</v>
      </c>
      <c r="I215" s="20">
        <v>4833.8</v>
      </c>
      <c r="J215" s="20">
        <v>4857.5</v>
      </c>
      <c r="K215" s="20">
        <v>5013.2</v>
      </c>
      <c r="L215" s="20">
        <v>4967.3999999999996</v>
      </c>
      <c r="M215" s="20">
        <v>4928.7</v>
      </c>
      <c r="N215" s="20">
        <v>5000.3999999999996</v>
      </c>
      <c r="O215" s="20">
        <v>4985.1000000000004</v>
      </c>
      <c r="P215" s="20">
        <v>5066.5</v>
      </c>
      <c r="Q215" s="20">
        <v>4925.8999999999996</v>
      </c>
      <c r="R215" s="20">
        <v>4914.5</v>
      </c>
      <c r="S215" s="20">
        <v>4808.3999999999996</v>
      </c>
      <c r="T215" s="20">
        <v>5111.2</v>
      </c>
      <c r="U215" s="20">
        <v>4687</v>
      </c>
      <c r="V215" s="20">
        <v>4557.8999999999996</v>
      </c>
      <c r="W215" s="20">
        <v>4186.3999999999996</v>
      </c>
      <c r="X215" s="20">
        <v>4359.1000000000004</v>
      </c>
      <c r="Y215" s="20">
        <v>4133.1000000000004</v>
      </c>
      <c r="Z215" s="20">
        <v>4126.5</v>
      </c>
      <c r="AA215" s="20">
        <v>3872.4</v>
      </c>
      <c r="AB215" s="20">
        <v>3808.6</v>
      </c>
      <c r="AC215" s="20">
        <v>3748.2</v>
      </c>
      <c r="AD215" s="20">
        <v>3768.5</v>
      </c>
      <c r="AE215" s="20">
        <v>4122</v>
      </c>
      <c r="AF215" s="20">
        <v>3867.2</v>
      </c>
      <c r="AG215" s="20">
        <v>3810.8</v>
      </c>
      <c r="AH215" s="20">
        <v>4063.2</v>
      </c>
      <c r="AI215" s="20">
        <v>5193.6000000000004</v>
      </c>
      <c r="AJ215" s="20">
        <v>5843.6</v>
      </c>
      <c r="AK215" s="20">
        <v>3653.9</v>
      </c>
      <c r="AL215" s="20">
        <v>3684.4</v>
      </c>
      <c r="AM215" s="20">
        <v>4929.5</v>
      </c>
      <c r="AN215" s="20">
        <v>3760.2</v>
      </c>
      <c r="AO215" s="20">
        <v>3952.4</v>
      </c>
      <c r="AP215" s="20">
        <v>4566.1000000000004</v>
      </c>
      <c r="AQ215" s="20">
        <v>3810.5</v>
      </c>
      <c r="AR215" s="20">
        <v>3876.5</v>
      </c>
      <c r="AS215" s="20">
        <v>4489.7</v>
      </c>
      <c r="AT215" s="20">
        <v>3752.6</v>
      </c>
      <c r="AU215" s="20">
        <v>3478.7</v>
      </c>
      <c r="AV215" s="20">
        <v>3404.3</v>
      </c>
      <c r="AW215" s="20">
        <v>3768.9</v>
      </c>
      <c r="AX215" s="20">
        <v>4687.2</v>
      </c>
      <c r="AY215" s="20">
        <v>4759.7</v>
      </c>
      <c r="AZ215" s="20">
        <v>4684.1000000000004</v>
      </c>
      <c r="BA215" s="20">
        <v>6036.1</v>
      </c>
      <c r="BB215" s="20">
        <v>4971.5</v>
      </c>
      <c r="BC215" s="20">
        <v>3983.8</v>
      </c>
      <c r="BD215" s="20">
        <v>4257.3</v>
      </c>
      <c r="BE215" s="20">
        <v>4150.3</v>
      </c>
      <c r="BF215" s="20">
        <v>4641</v>
      </c>
      <c r="BG215" s="20">
        <v>4347.7</v>
      </c>
      <c r="BH215" s="20">
        <v>3916.3</v>
      </c>
      <c r="BI215" s="20">
        <v>4175.3999999999996</v>
      </c>
      <c r="BJ215" s="20">
        <v>3987.4</v>
      </c>
      <c r="BK215" s="20">
        <v>4375.5</v>
      </c>
      <c r="BL215" s="20">
        <v>5300</v>
      </c>
      <c r="BM215" s="20">
        <v>5264.2</v>
      </c>
      <c r="BN215" s="20">
        <v>4828.7</v>
      </c>
      <c r="BO215" s="20">
        <v>4963.3999999999996</v>
      </c>
      <c r="BP215" s="20">
        <v>4719.2</v>
      </c>
      <c r="BQ215" s="20">
        <v>5867.7</v>
      </c>
      <c r="BR215" s="20">
        <v>6135.4</v>
      </c>
      <c r="BS215" s="20">
        <v>6588.7</v>
      </c>
      <c r="BT215" s="20">
        <v>4678.2</v>
      </c>
      <c r="BU215" s="20">
        <v>5882</v>
      </c>
      <c r="BV215" s="20">
        <v>8596.5</v>
      </c>
      <c r="BW215" s="20">
        <v>5473.9</v>
      </c>
      <c r="BX215" s="20">
        <v>7889.2</v>
      </c>
      <c r="BY215" s="20">
        <v>5941.8</v>
      </c>
      <c r="BZ215" s="20">
        <v>5379.4</v>
      </c>
      <c r="CA215" s="20">
        <v>6823.2</v>
      </c>
      <c r="CB215" s="20">
        <v>5122.1000000000004</v>
      </c>
      <c r="CC215" s="20">
        <v>5963.5</v>
      </c>
      <c r="CD215" s="20">
        <v>7770.7</v>
      </c>
      <c r="CE215" s="20">
        <v>5002.8</v>
      </c>
      <c r="CF215" s="20">
        <v>6127.9</v>
      </c>
      <c r="CG215" s="20">
        <v>6277.1</v>
      </c>
      <c r="CH215" s="20">
        <v>4966.3</v>
      </c>
      <c r="CI215" s="20">
        <v>5586.9</v>
      </c>
      <c r="CJ215" s="20">
        <v>3624.9</v>
      </c>
      <c r="CK215" s="20">
        <v>3443.4</v>
      </c>
      <c r="CL215" s="20">
        <v>3619.4</v>
      </c>
      <c r="CM215" s="20">
        <v>3957.4</v>
      </c>
      <c r="CN215" s="20">
        <v>4332.5</v>
      </c>
      <c r="CO215" s="20">
        <v>3329</v>
      </c>
      <c r="CP215" s="20">
        <v>2111.9</v>
      </c>
      <c r="CQ215" s="20">
        <v>3211.9</v>
      </c>
      <c r="CR215" s="20">
        <v>2029.2</v>
      </c>
      <c r="CS215" s="20">
        <v>5020.5</v>
      </c>
      <c r="CT215" s="20">
        <v>8600.2999999999993</v>
      </c>
      <c r="CU215" s="20">
        <v>10900.9</v>
      </c>
      <c r="CV215" s="20">
        <v>9162.1</v>
      </c>
      <c r="CW215" s="20">
        <v>7770.4</v>
      </c>
      <c r="CX215" s="20">
        <v>7115</v>
      </c>
      <c r="CY215" s="20">
        <v>8138.1</v>
      </c>
      <c r="CZ215" s="20">
        <v>6175.2</v>
      </c>
      <c r="DA215" s="20">
        <v>6786.6</v>
      </c>
      <c r="DB215" s="20">
        <v>6098.1</v>
      </c>
      <c r="DC215" s="20">
        <v>7011.9</v>
      </c>
      <c r="DD215" s="20">
        <v>6342</v>
      </c>
      <c r="DE215" s="20">
        <v>6866.6</v>
      </c>
      <c r="DF215" s="20">
        <v>5237.7</v>
      </c>
      <c r="DG215" s="20">
        <v>5232.8999999999996</v>
      </c>
      <c r="DH215" s="20">
        <v>4089.8</v>
      </c>
      <c r="DI215" s="20">
        <v>2848.6</v>
      </c>
      <c r="DJ215" s="20">
        <v>2658.6</v>
      </c>
      <c r="DK215" s="20">
        <v>2621.1999999999998</v>
      </c>
      <c r="DL215" s="20">
        <v>2173.6</v>
      </c>
      <c r="DM215" s="20">
        <v>2086.6</v>
      </c>
      <c r="DN215" s="20">
        <v>1692.3</v>
      </c>
      <c r="DO215" s="20">
        <v>1707.1</v>
      </c>
      <c r="DP215" s="20">
        <v>1717.3</v>
      </c>
      <c r="DQ215" s="20">
        <v>1667.2</v>
      </c>
      <c r="DR215" s="20">
        <v>1481</v>
      </c>
      <c r="DS215" s="20">
        <v>1525</v>
      </c>
      <c r="DT215" s="20">
        <v>2674.7</v>
      </c>
      <c r="DU215" s="20">
        <v>2422.3000000000002</v>
      </c>
      <c r="DV215" s="20">
        <v>1732.4</v>
      </c>
      <c r="DW215" s="20">
        <v>1459.3</v>
      </c>
      <c r="DX215" s="20">
        <v>2681.7</v>
      </c>
      <c r="DY215" s="20">
        <v>1501.3</v>
      </c>
      <c r="DZ215" s="20">
        <v>1615.3</v>
      </c>
      <c r="EA215" s="20">
        <v>3756.3</v>
      </c>
      <c r="EB215" s="20">
        <v>1662.8</v>
      </c>
      <c r="EC215" s="20">
        <v>1679.6</v>
      </c>
      <c r="ED215" s="20">
        <v>1589.5</v>
      </c>
      <c r="EE215" s="20">
        <v>1508.6</v>
      </c>
      <c r="EF215" s="20">
        <v>1535.2</v>
      </c>
      <c r="EG215" s="20">
        <v>2098.1</v>
      </c>
      <c r="EH215" s="20">
        <v>1797.6</v>
      </c>
      <c r="EI215" s="20">
        <v>1845.2</v>
      </c>
      <c r="EJ215" s="20">
        <v>1560</v>
      </c>
      <c r="EK215" s="20">
        <v>1638.5</v>
      </c>
      <c r="EL215" s="20">
        <v>1679.9</v>
      </c>
      <c r="EM215" s="20">
        <v>2174.4</v>
      </c>
      <c r="EN215" s="20">
        <v>2288.8000000000002</v>
      </c>
      <c r="EO215" s="20">
        <v>2984.8</v>
      </c>
      <c r="EP215" s="20">
        <v>1704.6</v>
      </c>
      <c r="EQ215" s="20">
        <v>2042</v>
      </c>
      <c r="ER215" s="20">
        <v>2180.1</v>
      </c>
      <c r="ES215" s="20">
        <v>2434.8000000000002</v>
      </c>
      <c r="ET215" s="20">
        <v>1888.8</v>
      </c>
      <c r="EU215" s="20">
        <v>2150.4</v>
      </c>
      <c r="EV215" s="20">
        <v>2844.4</v>
      </c>
      <c r="EW215" s="20">
        <v>1676.6</v>
      </c>
      <c r="EX215" s="20">
        <v>1924.7</v>
      </c>
      <c r="EY215" s="20">
        <v>2740</v>
      </c>
      <c r="EZ215" s="20">
        <v>2137.5</v>
      </c>
      <c r="FA215" s="20">
        <v>2066.1999999999998</v>
      </c>
      <c r="FB215" s="20">
        <v>2455.1</v>
      </c>
      <c r="FC215" s="20">
        <v>2124.931</v>
      </c>
      <c r="FD215" s="20">
        <v>3413.5120000000002</v>
      </c>
      <c r="FE215" s="20">
        <v>3178.76</v>
      </c>
      <c r="FF215" s="20">
        <v>2033.086</v>
      </c>
      <c r="FG215" s="20">
        <v>2163.105</v>
      </c>
      <c r="FH215" s="20">
        <v>2515.616</v>
      </c>
      <c r="FI215" s="20">
        <v>1891.8969999999999</v>
      </c>
      <c r="FJ215" s="20">
        <v>2111.8960000000002</v>
      </c>
      <c r="FK215" s="20">
        <v>2194.7600000000002</v>
      </c>
      <c r="FL215" s="20">
        <v>2355.1170000000002</v>
      </c>
      <c r="FM215" s="20">
        <v>2440.502</v>
      </c>
      <c r="FN215" s="20">
        <v>1671.653</v>
      </c>
      <c r="FO215" s="20">
        <v>1972.1780000000001</v>
      </c>
      <c r="FP215" s="20">
        <v>2209.0189999999998</v>
      </c>
      <c r="FQ215" s="20">
        <v>2408.116</v>
      </c>
      <c r="FR215" s="20">
        <v>2456.04</v>
      </c>
      <c r="FS215" s="20">
        <v>1666.527</v>
      </c>
      <c r="FT215" s="20">
        <v>2185.9659999999999</v>
      </c>
      <c r="FU215" s="20">
        <v>1926.3440000000001</v>
      </c>
      <c r="FV215" s="20">
        <v>3740.5479999999998</v>
      </c>
      <c r="FW215" s="20">
        <v>1938.9749999999999</v>
      </c>
      <c r="FX215" s="20">
        <v>2514.7049999999999</v>
      </c>
      <c r="FY215" s="20">
        <v>1715.5360000000001</v>
      </c>
      <c r="FZ215" s="20">
        <v>1609.5440000000001</v>
      </c>
      <c r="GA215" s="20">
        <v>3179.453</v>
      </c>
      <c r="GB215" s="20">
        <v>2101.36</v>
      </c>
      <c r="GC215" s="20">
        <v>2838.654</v>
      </c>
      <c r="GD215" s="20">
        <v>2697.009</v>
      </c>
      <c r="GE215" s="21">
        <v>4038.6170000000002</v>
      </c>
      <c r="GF215" s="21">
        <v>1476.8340000000001</v>
      </c>
      <c r="GG215" s="20">
        <v>2079.5439999999999</v>
      </c>
      <c r="GH215" s="20">
        <v>1696.875</v>
      </c>
      <c r="GI215" s="20">
        <v>1951.86</v>
      </c>
      <c r="GJ215" s="20">
        <v>2115.643</v>
      </c>
      <c r="GK215" s="20">
        <v>1589.3140000000001</v>
      </c>
      <c r="GL215" s="20">
        <v>2466.6439999999998</v>
      </c>
      <c r="GM215" s="20">
        <v>2814.6439999999998</v>
      </c>
      <c r="GN215" s="20">
        <v>2405.7310000000002</v>
      </c>
      <c r="GO215" s="20">
        <v>2637.2440000000001</v>
      </c>
      <c r="GP215" s="20">
        <v>3407.5219999999999</v>
      </c>
      <c r="GQ215" s="20">
        <v>1618.633</v>
      </c>
      <c r="GR215" s="20">
        <v>2113.395</v>
      </c>
      <c r="GS215" s="20">
        <v>7411.1819999999998</v>
      </c>
      <c r="GT215" s="20">
        <v>3150.5909999999999</v>
      </c>
      <c r="GU215" s="20">
        <v>1996.3050000000001</v>
      </c>
      <c r="GV215" s="20">
        <v>2042.8240000000001</v>
      </c>
      <c r="GW215" s="20">
        <v>1777.8430000000001</v>
      </c>
      <c r="GX215" s="20">
        <v>3540.672</v>
      </c>
      <c r="GY215" s="20">
        <v>1859.0309999999999</v>
      </c>
      <c r="GZ215" s="20">
        <v>1853.8820000000001</v>
      </c>
      <c r="HA215" s="20">
        <v>1678.029</v>
      </c>
      <c r="HB215" s="20">
        <v>3790.4279999999999</v>
      </c>
      <c r="HC215" s="20">
        <v>3157.8719999999998</v>
      </c>
      <c r="HD215" s="20">
        <v>1936.2850000000001</v>
      </c>
      <c r="HE215" s="20">
        <v>4599.9579999999996</v>
      </c>
      <c r="HF215" s="20">
        <v>1784.9190000000001</v>
      </c>
      <c r="HG215" s="20">
        <v>2526.422</v>
      </c>
      <c r="HH215" s="20">
        <v>2994.1060000000002</v>
      </c>
      <c r="HI215" s="20">
        <v>2211.4749999999999</v>
      </c>
      <c r="HJ215" s="20">
        <v>3191.0880000000002</v>
      </c>
      <c r="HK215" s="20">
        <v>2724.5309999999999</v>
      </c>
      <c r="HL215" s="20">
        <v>2566.6550000000002</v>
      </c>
      <c r="HM215" s="20">
        <v>3690.268</v>
      </c>
      <c r="HN215" s="20">
        <v>4651.5129999999999</v>
      </c>
      <c r="HO215" s="20">
        <v>3093.0619999999999</v>
      </c>
      <c r="HP215" s="20">
        <v>5507.4849999999997</v>
      </c>
      <c r="HQ215" s="20">
        <v>3418.04</v>
      </c>
      <c r="HR215" s="20">
        <v>4190.7219999999998</v>
      </c>
      <c r="HS215" s="20">
        <v>3521.5219999999999</v>
      </c>
      <c r="HT215" s="20">
        <v>2687.3879999999999</v>
      </c>
      <c r="HU215" s="20">
        <v>5472.0990000000002</v>
      </c>
      <c r="HV215" s="20">
        <v>6239.1229999999996</v>
      </c>
      <c r="HW215" s="20">
        <v>6550.3410000000003</v>
      </c>
      <c r="HX215" s="20">
        <v>10579.307000000001</v>
      </c>
      <c r="HY215" s="20">
        <v>5828</v>
      </c>
      <c r="HZ215" s="20">
        <v>6707.8649999999998</v>
      </c>
      <c r="IA215" s="20">
        <v>2359.3820000000001</v>
      </c>
    </row>
    <row r="216" spans="1:235" s="20" customFormat="1">
      <c r="A216" s="6" t="s">
        <v>496</v>
      </c>
      <c r="B216" s="25" t="s">
        <v>497</v>
      </c>
      <c r="C216" s="6" t="s">
        <v>496</v>
      </c>
      <c r="D216" s="6">
        <v>6</v>
      </c>
      <c r="E216" s="20">
        <v>1665.6</v>
      </c>
      <c r="F216" s="20">
        <v>2089.6</v>
      </c>
      <c r="G216" s="20">
        <v>1775.8</v>
      </c>
      <c r="H216" s="20">
        <v>1996.4</v>
      </c>
      <c r="I216" s="20">
        <v>1919.7</v>
      </c>
      <c r="J216" s="20">
        <v>1947.7</v>
      </c>
      <c r="K216" s="20">
        <v>2067</v>
      </c>
      <c r="L216" s="20">
        <v>2628.4</v>
      </c>
      <c r="M216" s="20">
        <v>2688.5</v>
      </c>
      <c r="N216" s="20">
        <v>2794.4</v>
      </c>
      <c r="O216" s="20">
        <v>3003.8</v>
      </c>
      <c r="P216" s="20">
        <v>2289.1999999999998</v>
      </c>
      <c r="Q216" s="20">
        <v>3615.6</v>
      </c>
      <c r="R216" s="20">
        <v>3636</v>
      </c>
      <c r="S216" s="20">
        <v>2498</v>
      </c>
      <c r="T216" s="20">
        <v>3897.8</v>
      </c>
      <c r="U216" s="20">
        <v>3667.6</v>
      </c>
      <c r="V216" s="20">
        <v>3772.6</v>
      </c>
      <c r="W216" s="20">
        <v>4209</v>
      </c>
      <c r="X216" s="20">
        <v>5281.4</v>
      </c>
      <c r="Y216" s="20">
        <v>2780.1</v>
      </c>
      <c r="Z216" s="20">
        <v>4376.8</v>
      </c>
      <c r="AA216" s="20">
        <v>4417.7</v>
      </c>
      <c r="AB216" s="20">
        <v>3102.7</v>
      </c>
      <c r="AC216" s="20">
        <v>4301.8</v>
      </c>
      <c r="AD216" s="20">
        <v>5093.8999999999996</v>
      </c>
      <c r="AE216" s="20">
        <v>3709.6</v>
      </c>
      <c r="AF216" s="20">
        <v>4503.8999999999996</v>
      </c>
      <c r="AG216" s="20">
        <v>5172.8</v>
      </c>
      <c r="AH216" s="20">
        <v>3330.9</v>
      </c>
      <c r="AI216" s="20">
        <v>5257.4</v>
      </c>
      <c r="AJ216" s="20">
        <v>4936.6000000000004</v>
      </c>
      <c r="AK216" s="20">
        <v>3246.1</v>
      </c>
      <c r="AL216" s="20">
        <v>4600.2</v>
      </c>
      <c r="AM216" s="20">
        <v>5009.7</v>
      </c>
      <c r="AN216" s="20">
        <v>2215.3000000000002</v>
      </c>
      <c r="AO216" s="20">
        <v>5180.3</v>
      </c>
      <c r="AP216" s="20">
        <v>5298.9</v>
      </c>
      <c r="AQ216" s="20">
        <v>2188.5</v>
      </c>
      <c r="AR216" s="20">
        <v>4606.7</v>
      </c>
      <c r="AS216" s="20">
        <v>4934.2</v>
      </c>
      <c r="AT216" s="20">
        <v>2359.1</v>
      </c>
      <c r="AU216" s="20">
        <v>1011.3</v>
      </c>
      <c r="AV216" s="20">
        <v>973.9</v>
      </c>
      <c r="AW216" s="20">
        <v>884.2</v>
      </c>
      <c r="AX216" s="20">
        <v>949.6</v>
      </c>
      <c r="AY216" s="20">
        <v>782.8</v>
      </c>
      <c r="AZ216" s="20">
        <v>826.7</v>
      </c>
      <c r="BA216" s="20">
        <v>917.4</v>
      </c>
      <c r="BB216" s="20">
        <v>1057.7</v>
      </c>
      <c r="BC216" s="20">
        <v>827.7</v>
      </c>
      <c r="BD216" s="20">
        <v>1017.5</v>
      </c>
      <c r="BE216" s="20">
        <v>973.2</v>
      </c>
      <c r="BF216" s="20">
        <v>804.1</v>
      </c>
      <c r="BG216" s="20">
        <v>807.3</v>
      </c>
      <c r="BH216" s="20">
        <v>918.8</v>
      </c>
      <c r="BI216" s="20">
        <v>761.6</v>
      </c>
      <c r="BJ216" s="20">
        <v>1135.0999999999999</v>
      </c>
      <c r="BK216" s="20">
        <v>7298.9</v>
      </c>
      <c r="BL216" s="20">
        <v>7292</v>
      </c>
      <c r="BM216" s="20">
        <v>6979.4</v>
      </c>
      <c r="BN216" s="20">
        <v>6367.4</v>
      </c>
      <c r="BO216" s="20">
        <v>5648.8</v>
      </c>
      <c r="BP216" s="20">
        <v>5135.8</v>
      </c>
      <c r="BQ216" s="20">
        <v>4618</v>
      </c>
      <c r="BR216" s="20">
        <v>4156.8999999999996</v>
      </c>
      <c r="BS216" s="20">
        <v>3586.9</v>
      </c>
      <c r="BT216" s="20">
        <v>3553.1</v>
      </c>
      <c r="BU216" s="20">
        <v>2813.9</v>
      </c>
      <c r="BV216" s="20">
        <v>2593.4</v>
      </c>
      <c r="BW216" s="20">
        <v>5372.3</v>
      </c>
      <c r="BX216" s="20">
        <v>5408.7</v>
      </c>
      <c r="BY216" s="20">
        <v>5166.3999999999996</v>
      </c>
      <c r="BZ216" s="20">
        <v>5569.1</v>
      </c>
      <c r="CA216" s="20">
        <v>4439.8999999999996</v>
      </c>
      <c r="CB216" s="20">
        <v>5027.8</v>
      </c>
      <c r="CC216" s="20">
        <v>4465.5</v>
      </c>
      <c r="CD216" s="20">
        <v>3170.2</v>
      </c>
      <c r="CE216" s="20">
        <v>3544.9</v>
      </c>
      <c r="CF216" s="20">
        <v>3176</v>
      </c>
      <c r="CG216" s="20">
        <v>2572.4</v>
      </c>
      <c r="CH216" s="20">
        <v>2987.6</v>
      </c>
      <c r="CI216" s="20">
        <v>4539.1000000000004</v>
      </c>
      <c r="CJ216" s="20">
        <v>4027.3</v>
      </c>
      <c r="CK216" s="20">
        <v>4460.8</v>
      </c>
      <c r="CL216" s="20">
        <v>4593.1000000000004</v>
      </c>
      <c r="CM216" s="20">
        <v>4710.5</v>
      </c>
      <c r="CN216" s="20">
        <v>5403.7</v>
      </c>
      <c r="CO216" s="20">
        <v>5354.1</v>
      </c>
      <c r="CP216" s="20">
        <v>4567.3999999999996</v>
      </c>
      <c r="CQ216" s="20">
        <v>5112</v>
      </c>
      <c r="CR216" s="20">
        <v>4671</v>
      </c>
      <c r="CS216" s="20">
        <v>4336.1000000000004</v>
      </c>
      <c r="CT216" s="20">
        <v>4624.8</v>
      </c>
      <c r="CU216" s="20">
        <v>7038.4</v>
      </c>
      <c r="CV216" s="20">
        <v>5463.5</v>
      </c>
      <c r="CW216" s="20">
        <v>5629.9</v>
      </c>
      <c r="CX216" s="20">
        <v>5752.6</v>
      </c>
      <c r="CY216" s="20">
        <v>5034.5</v>
      </c>
      <c r="CZ216" s="20">
        <v>5666.1</v>
      </c>
      <c r="DA216" s="20">
        <v>4835.5</v>
      </c>
      <c r="DB216" s="20">
        <v>3723.8</v>
      </c>
      <c r="DC216" s="20">
        <v>3349</v>
      </c>
      <c r="DD216" s="20">
        <v>3522</v>
      </c>
      <c r="DE216" s="20">
        <v>3167.3</v>
      </c>
      <c r="DF216" s="20">
        <v>2886.1</v>
      </c>
      <c r="DG216" s="20">
        <v>4074</v>
      </c>
      <c r="DH216" s="20">
        <v>2700.4</v>
      </c>
      <c r="DI216" s="20">
        <v>2810.8</v>
      </c>
      <c r="DJ216" s="20">
        <v>3696.5</v>
      </c>
      <c r="DK216" s="20">
        <v>2879.5</v>
      </c>
      <c r="DL216" s="20">
        <v>4100.3</v>
      </c>
      <c r="DM216" s="20">
        <v>3852.9</v>
      </c>
      <c r="DN216" s="20">
        <v>2722.6</v>
      </c>
      <c r="DO216" s="20">
        <v>3476.6</v>
      </c>
      <c r="DP216" s="20">
        <v>3658.2</v>
      </c>
      <c r="DQ216" s="20">
        <v>2824.9</v>
      </c>
      <c r="DR216" s="20">
        <v>3096.2</v>
      </c>
      <c r="DS216" s="20">
        <v>2965.1</v>
      </c>
      <c r="DT216" s="20">
        <v>1549.1</v>
      </c>
      <c r="DU216" s="20">
        <v>1554.5</v>
      </c>
      <c r="DV216" s="20">
        <v>1399.8</v>
      </c>
      <c r="DW216" s="20">
        <v>1225.4000000000001</v>
      </c>
      <c r="DX216" s="20">
        <v>2324.6999999999998</v>
      </c>
      <c r="DY216" s="20">
        <v>2294.5</v>
      </c>
      <c r="DZ216" s="20">
        <v>2156</v>
      </c>
      <c r="EA216" s="20">
        <v>1403.1</v>
      </c>
      <c r="EB216" s="20">
        <v>1978</v>
      </c>
      <c r="EC216" s="20">
        <v>1543.9</v>
      </c>
      <c r="ED216" s="20">
        <v>1732.3</v>
      </c>
      <c r="EE216" s="20">
        <v>1492.5</v>
      </c>
      <c r="EF216" s="20">
        <v>1219.0999999999999</v>
      </c>
      <c r="EG216" s="20">
        <v>2024.4</v>
      </c>
      <c r="EH216" s="20">
        <v>1889.9</v>
      </c>
      <c r="EI216" s="20">
        <v>936</v>
      </c>
      <c r="EJ216" s="20">
        <v>1206.5999999999999</v>
      </c>
      <c r="EK216" s="20">
        <v>2100.6</v>
      </c>
      <c r="EL216" s="20">
        <v>1040</v>
      </c>
      <c r="EM216" s="20">
        <v>1357.4</v>
      </c>
      <c r="EN216" s="20">
        <v>2263.1999999999998</v>
      </c>
      <c r="EO216" s="20">
        <v>1390.8</v>
      </c>
      <c r="EP216" s="20">
        <v>2495.8000000000002</v>
      </c>
      <c r="EQ216" s="20">
        <v>1397</v>
      </c>
      <c r="ER216" s="20">
        <v>886.8</v>
      </c>
      <c r="ES216" s="20">
        <v>1075</v>
      </c>
      <c r="ET216" s="20">
        <v>1848.8</v>
      </c>
      <c r="EU216" s="20">
        <v>820</v>
      </c>
      <c r="EV216" s="20">
        <v>2057.9</v>
      </c>
      <c r="EW216" s="20">
        <v>1180.5</v>
      </c>
      <c r="EX216" s="20">
        <v>1089.5</v>
      </c>
      <c r="EY216" s="20">
        <v>2263.1</v>
      </c>
      <c r="EZ216" s="20">
        <v>1472.3</v>
      </c>
      <c r="FA216" s="20">
        <v>2020.2</v>
      </c>
      <c r="FB216" s="20">
        <v>1782</v>
      </c>
      <c r="FC216" s="20">
        <v>2532.3679999999999</v>
      </c>
      <c r="FD216" s="20">
        <v>1022.816</v>
      </c>
      <c r="FE216" s="20">
        <v>1089.346</v>
      </c>
      <c r="FF216" s="20">
        <v>1371.2840000000001</v>
      </c>
      <c r="FG216" s="20">
        <v>268.49900000000002</v>
      </c>
      <c r="FH216" s="20">
        <v>1321.0309999999999</v>
      </c>
      <c r="FI216" s="20">
        <v>1440.4559999999999</v>
      </c>
      <c r="FJ216" s="20">
        <v>1436.0940000000001</v>
      </c>
      <c r="FK216" s="20">
        <v>1622.38</v>
      </c>
      <c r="FL216" s="20">
        <v>1809.2919999999999</v>
      </c>
      <c r="FM216" s="20">
        <v>1885.027</v>
      </c>
      <c r="FN216" s="20">
        <v>2188.7739999999999</v>
      </c>
      <c r="FO216" s="20">
        <v>2188.527</v>
      </c>
      <c r="FP216" s="20">
        <v>1166.8599999999999</v>
      </c>
      <c r="FQ216" s="20">
        <v>1643.048</v>
      </c>
      <c r="FR216" s="20">
        <v>1895.2449999999999</v>
      </c>
      <c r="FS216" s="20">
        <v>2583.3939999999998</v>
      </c>
      <c r="FT216" s="20">
        <v>2976.7809999999999</v>
      </c>
      <c r="FU216" s="20">
        <v>2985.049</v>
      </c>
      <c r="FV216" s="20">
        <v>3032.4409999999998</v>
      </c>
      <c r="FW216" s="20">
        <v>3235.4879999999998</v>
      </c>
      <c r="FX216" s="20">
        <v>3623.0320000000002</v>
      </c>
      <c r="FY216" s="20">
        <v>3168.732</v>
      </c>
      <c r="FZ216" s="20">
        <v>3914.7089999999998</v>
      </c>
      <c r="GA216" s="20">
        <v>4060.7420000000002</v>
      </c>
      <c r="GB216" s="20">
        <v>3423.0920000000001</v>
      </c>
      <c r="GC216" s="20">
        <v>3576.3530000000001</v>
      </c>
      <c r="GD216" s="20">
        <v>3697.973</v>
      </c>
      <c r="GE216" s="21">
        <v>3652.346</v>
      </c>
      <c r="GF216" s="21">
        <v>5479.1580000000004</v>
      </c>
      <c r="GG216" s="20">
        <v>6785.2280000000001</v>
      </c>
      <c r="GH216" s="20">
        <v>3626.71</v>
      </c>
      <c r="GI216" s="20">
        <v>4384.4650000000001</v>
      </c>
      <c r="GJ216" s="20">
        <v>6028.9679999999998</v>
      </c>
      <c r="GK216" s="20">
        <v>5770.732</v>
      </c>
      <c r="GL216" s="20">
        <v>11962.428</v>
      </c>
      <c r="GM216" s="20">
        <v>12066.175999999999</v>
      </c>
      <c r="GN216" s="20">
        <v>10776.848</v>
      </c>
      <c r="GO216" s="20">
        <v>11270.602999999999</v>
      </c>
      <c r="GP216" s="20">
        <v>11063.099</v>
      </c>
      <c r="GQ216" s="20">
        <v>9913.518</v>
      </c>
      <c r="GR216" s="20">
        <v>10309.681</v>
      </c>
      <c r="GS216" s="20">
        <v>11414.502</v>
      </c>
      <c r="GT216" s="20">
        <v>9775.7569999999996</v>
      </c>
      <c r="GU216" s="20">
        <v>10749.295</v>
      </c>
      <c r="GV216" s="20">
        <v>10596.406000000001</v>
      </c>
      <c r="GW216" s="20">
        <v>9220.3670000000002</v>
      </c>
      <c r="GX216" s="20">
        <v>9877.9619999999995</v>
      </c>
      <c r="GY216" s="20">
        <v>8907.5499999999993</v>
      </c>
      <c r="GZ216" s="20">
        <v>9230.5630000000001</v>
      </c>
      <c r="HA216" s="20">
        <v>9547.25</v>
      </c>
      <c r="HB216" s="20">
        <v>8021.3429999999998</v>
      </c>
      <c r="HC216" s="20">
        <v>8227.2479999999996</v>
      </c>
      <c r="HD216" s="20">
        <v>8842.1929999999993</v>
      </c>
      <c r="HE216" s="20">
        <v>8903.48</v>
      </c>
      <c r="HF216" s="20">
        <v>7925.482</v>
      </c>
      <c r="HG216" s="20">
        <v>8769.4050000000007</v>
      </c>
      <c r="HH216" s="20">
        <v>8931.1640000000007</v>
      </c>
      <c r="HI216" s="20">
        <v>8730.9060000000009</v>
      </c>
      <c r="HJ216" s="20">
        <v>9503.5949999999993</v>
      </c>
      <c r="HK216" s="20">
        <v>10042.611999999999</v>
      </c>
      <c r="HL216" s="20">
        <v>9749.7549999999992</v>
      </c>
      <c r="HM216" s="20">
        <v>10100.279</v>
      </c>
      <c r="HN216" s="20">
        <v>10588.152</v>
      </c>
      <c r="HO216" s="20">
        <v>11003.411</v>
      </c>
      <c r="HP216" s="20">
        <v>11092.463</v>
      </c>
      <c r="HQ216" s="20">
        <v>11865.5</v>
      </c>
      <c r="HR216" s="20">
        <v>10901.694</v>
      </c>
      <c r="HS216" s="20">
        <v>11687.097</v>
      </c>
      <c r="HT216" s="20">
        <v>12907.619000000001</v>
      </c>
      <c r="HU216" s="20">
        <v>13026.686</v>
      </c>
      <c r="HV216" s="20">
        <v>12175.476000000001</v>
      </c>
      <c r="HW216" s="20">
        <v>13671.534</v>
      </c>
      <c r="HX216" s="20">
        <v>12276.743</v>
      </c>
      <c r="HY216" s="20">
        <v>12460.349</v>
      </c>
      <c r="HZ216" s="20">
        <v>12486.82</v>
      </c>
      <c r="IA216" s="20">
        <v>13298.732</v>
      </c>
    </row>
    <row r="217" spans="1:235" s="20" customFormat="1">
      <c r="A217" s="6" t="s">
        <v>498</v>
      </c>
      <c r="B217" s="23" t="s">
        <v>499</v>
      </c>
      <c r="C217" s="6" t="s">
        <v>498</v>
      </c>
      <c r="D217" s="6">
        <v>6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20">
        <v>0</v>
      </c>
      <c r="Y217" s="20">
        <v>0</v>
      </c>
      <c r="Z217" s="20">
        <v>0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0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  <c r="AT217" s="20">
        <v>0</v>
      </c>
      <c r="AU217" s="20">
        <v>130.5</v>
      </c>
      <c r="AV217" s="20">
        <v>221.3</v>
      </c>
      <c r="AW217" s="20">
        <v>265.39999999999998</v>
      </c>
      <c r="AX217" s="20">
        <v>677.6</v>
      </c>
      <c r="AY217" s="20">
        <v>278.3</v>
      </c>
      <c r="AZ217" s="20">
        <v>234.8</v>
      </c>
      <c r="BA217" s="20">
        <v>249</v>
      </c>
      <c r="BB217" s="20">
        <v>245.2</v>
      </c>
      <c r="BC217" s="20">
        <v>223.4</v>
      </c>
      <c r="BD217" s="20">
        <v>227.5</v>
      </c>
      <c r="BE217" s="20">
        <v>238.8</v>
      </c>
      <c r="BF217" s="20">
        <v>231.6</v>
      </c>
      <c r="BG217" s="20">
        <v>237.8</v>
      </c>
      <c r="BH217" s="20">
        <v>249.4</v>
      </c>
      <c r="BI217" s="20">
        <v>189.6</v>
      </c>
      <c r="BJ217" s="20">
        <v>185.6</v>
      </c>
      <c r="BK217" s="20">
        <v>195.5</v>
      </c>
      <c r="BL217" s="20">
        <v>279.3</v>
      </c>
      <c r="BM217" s="20">
        <v>296.5</v>
      </c>
      <c r="BN217" s="20">
        <v>273</v>
      </c>
      <c r="BO217" s="20">
        <v>223.8</v>
      </c>
      <c r="BP217" s="20">
        <v>239.7</v>
      </c>
      <c r="BQ217" s="20">
        <v>250.5</v>
      </c>
      <c r="BR217" s="20">
        <v>235.5</v>
      </c>
      <c r="BS217" s="20">
        <v>252.7</v>
      </c>
      <c r="BT217" s="20">
        <v>237.9</v>
      </c>
      <c r="BU217" s="20">
        <v>392.4</v>
      </c>
      <c r="BV217" s="20">
        <v>439.7</v>
      </c>
      <c r="BW217" s="20">
        <v>417.6</v>
      </c>
      <c r="BX217" s="20">
        <v>419.4</v>
      </c>
      <c r="BY217" s="20">
        <v>328.7</v>
      </c>
      <c r="BZ217" s="20">
        <v>286</v>
      </c>
      <c r="CA217" s="20">
        <v>299.10000000000002</v>
      </c>
      <c r="CB217" s="20">
        <v>306.60000000000002</v>
      </c>
      <c r="CC217" s="20">
        <v>849.9</v>
      </c>
      <c r="CD217" s="20">
        <v>374.8</v>
      </c>
      <c r="CE217" s="20">
        <v>794.7</v>
      </c>
      <c r="CF217" s="20">
        <v>732</v>
      </c>
      <c r="CG217" s="20">
        <v>902.8</v>
      </c>
      <c r="CH217" s="20">
        <v>682.6</v>
      </c>
      <c r="CI217" s="20">
        <v>784.8</v>
      </c>
      <c r="CJ217" s="20">
        <v>1316.6</v>
      </c>
      <c r="CK217" s="20">
        <v>1102.8</v>
      </c>
      <c r="CL217" s="20">
        <v>1076.5</v>
      </c>
      <c r="CM217" s="20">
        <v>1134.7</v>
      </c>
      <c r="CN217" s="20">
        <v>1611.7</v>
      </c>
      <c r="CO217" s="20">
        <v>1254.4000000000001</v>
      </c>
      <c r="CP217" s="20">
        <v>1168.0999999999999</v>
      </c>
      <c r="CQ217" s="20">
        <v>1705.4</v>
      </c>
      <c r="CR217" s="20">
        <v>1219.7</v>
      </c>
      <c r="CS217" s="20">
        <v>1258.9000000000001</v>
      </c>
      <c r="CT217" s="20">
        <v>1224.4000000000001</v>
      </c>
      <c r="CU217" s="20">
        <v>1034.4000000000001</v>
      </c>
      <c r="CV217" s="20">
        <v>1044.0999999999999</v>
      </c>
      <c r="CW217" s="20">
        <v>1013.7</v>
      </c>
      <c r="CX217" s="20">
        <v>983.6</v>
      </c>
      <c r="CY217" s="20">
        <v>1270.9000000000001</v>
      </c>
      <c r="CZ217" s="20">
        <v>1220.4000000000001</v>
      </c>
      <c r="DA217" s="20">
        <v>1542.2</v>
      </c>
      <c r="DB217" s="20">
        <v>661.5</v>
      </c>
      <c r="DC217" s="20">
        <v>1045.0999999999999</v>
      </c>
      <c r="DD217" s="20">
        <v>594.79999999999995</v>
      </c>
      <c r="DE217" s="20">
        <v>398.2</v>
      </c>
      <c r="DF217" s="20">
        <v>679.8</v>
      </c>
      <c r="DG217" s="20">
        <v>1055.9000000000001</v>
      </c>
      <c r="DH217" s="20">
        <v>937.2</v>
      </c>
      <c r="DI217" s="20">
        <v>1140.7</v>
      </c>
      <c r="DJ217" s="20">
        <v>952.9</v>
      </c>
      <c r="DK217" s="20">
        <v>994.8</v>
      </c>
      <c r="DL217" s="20">
        <v>943.1</v>
      </c>
      <c r="DM217" s="20">
        <v>631.9</v>
      </c>
      <c r="DN217" s="20">
        <v>1375.5</v>
      </c>
      <c r="DO217" s="20">
        <v>1263.4000000000001</v>
      </c>
      <c r="DP217" s="20">
        <v>1198.2</v>
      </c>
      <c r="DQ217" s="20">
        <v>1371.2</v>
      </c>
      <c r="DR217" s="20">
        <v>1241.2</v>
      </c>
      <c r="DS217" s="20">
        <v>663</v>
      </c>
      <c r="DT217" s="20">
        <v>1094.9000000000001</v>
      </c>
      <c r="DU217" s="20">
        <v>2191.3000000000002</v>
      </c>
      <c r="DV217" s="20">
        <v>1193.5999999999999</v>
      </c>
      <c r="DW217" s="20">
        <v>1011.8</v>
      </c>
      <c r="DX217" s="20">
        <v>1027</v>
      </c>
      <c r="DY217" s="20">
        <v>1747.2</v>
      </c>
      <c r="DZ217" s="20">
        <v>1020.2</v>
      </c>
      <c r="EA217" s="20">
        <v>1049.8</v>
      </c>
      <c r="EB217" s="20">
        <v>1421.7</v>
      </c>
      <c r="EC217" s="20">
        <v>1471.5</v>
      </c>
      <c r="ED217" s="20">
        <v>1952.7</v>
      </c>
      <c r="EE217" s="20">
        <v>1061.0999999999999</v>
      </c>
      <c r="EF217" s="20">
        <v>1428</v>
      </c>
      <c r="EG217" s="20">
        <v>1272.7</v>
      </c>
      <c r="EH217" s="20">
        <v>1236.2</v>
      </c>
      <c r="EI217" s="20">
        <v>1186</v>
      </c>
      <c r="EJ217" s="20">
        <v>1031.0999999999999</v>
      </c>
      <c r="EK217" s="20">
        <v>1169.5999999999999</v>
      </c>
      <c r="EL217" s="20">
        <v>979.1</v>
      </c>
      <c r="EM217" s="20">
        <v>1091.5</v>
      </c>
      <c r="EN217" s="20">
        <v>1005.8</v>
      </c>
      <c r="EO217" s="20">
        <v>1486.4</v>
      </c>
      <c r="EP217" s="20">
        <v>1295.4000000000001</v>
      </c>
      <c r="EQ217" s="20">
        <v>1094.5</v>
      </c>
      <c r="ER217" s="20">
        <v>1298</v>
      </c>
      <c r="ES217" s="20">
        <v>2246.5</v>
      </c>
      <c r="ET217" s="20">
        <v>1115.5999999999999</v>
      </c>
      <c r="EU217" s="20">
        <v>1651.7</v>
      </c>
      <c r="EV217" s="20">
        <v>848.2</v>
      </c>
      <c r="EW217" s="20">
        <v>1550.9</v>
      </c>
      <c r="EX217" s="20">
        <v>1418.7</v>
      </c>
      <c r="EY217" s="20">
        <v>1485.2</v>
      </c>
      <c r="EZ217" s="20">
        <v>998.3</v>
      </c>
      <c r="FA217" s="20">
        <v>1929</v>
      </c>
      <c r="FB217" s="20">
        <v>1934.3</v>
      </c>
      <c r="FC217" s="20">
        <v>815.697</v>
      </c>
      <c r="FD217" s="20">
        <v>2371.3620000000001</v>
      </c>
      <c r="FE217" s="20">
        <v>1355.732</v>
      </c>
      <c r="FF217" s="20">
        <v>1309.8589999999999</v>
      </c>
      <c r="FG217" s="20">
        <v>1250.6990000000001</v>
      </c>
      <c r="FH217" s="20">
        <v>1659.8600000000001</v>
      </c>
      <c r="FI217" s="20">
        <v>1213.836</v>
      </c>
      <c r="FJ217" s="20">
        <v>1044.8019999999999</v>
      </c>
      <c r="FK217" s="20">
        <v>1031.915</v>
      </c>
      <c r="FL217" s="20">
        <v>1171.1950000000002</v>
      </c>
      <c r="FM217" s="20">
        <v>807.25699999999995</v>
      </c>
      <c r="FN217" s="20">
        <v>766.64300000000003</v>
      </c>
      <c r="FO217" s="20">
        <v>1337.8420000000001</v>
      </c>
      <c r="FP217" s="20">
        <v>1410.2179999999998</v>
      </c>
      <c r="FQ217" s="20">
        <v>1361.0439999999999</v>
      </c>
      <c r="FR217" s="20">
        <v>1369.1280000000002</v>
      </c>
      <c r="FS217" s="20">
        <v>1325.62</v>
      </c>
      <c r="FT217" s="20">
        <v>1372.883</v>
      </c>
      <c r="FU217" s="20">
        <v>1404.652</v>
      </c>
      <c r="FV217" s="20">
        <v>1796.8519999999999</v>
      </c>
      <c r="FW217" s="20">
        <v>1149.751</v>
      </c>
      <c r="FX217" s="20">
        <v>1102.902</v>
      </c>
      <c r="FY217" s="20">
        <v>994.97700000000009</v>
      </c>
      <c r="FZ217" s="20">
        <v>1310.6399999999999</v>
      </c>
      <c r="GA217" s="20">
        <v>1079.239</v>
      </c>
      <c r="GB217" s="20">
        <v>1708.03</v>
      </c>
      <c r="GC217" s="20">
        <v>1542.241</v>
      </c>
      <c r="GD217" s="20">
        <v>1633.2469999999998</v>
      </c>
      <c r="GE217" s="21">
        <v>1382.8020000000001</v>
      </c>
      <c r="GF217" s="21">
        <v>1762.4180000000001</v>
      </c>
      <c r="GG217" s="20">
        <v>2197.0039999999999</v>
      </c>
      <c r="GH217" s="20">
        <v>1866.8449999999998</v>
      </c>
      <c r="GI217" s="20">
        <v>1591.319</v>
      </c>
      <c r="GJ217" s="20">
        <v>1845.683</v>
      </c>
      <c r="GK217" s="20">
        <v>1768.998</v>
      </c>
      <c r="GL217" s="20">
        <v>1968.481</v>
      </c>
      <c r="GM217" s="20">
        <v>1564.7460000000001</v>
      </c>
      <c r="GN217" s="20">
        <v>2074.5129999999999</v>
      </c>
      <c r="GO217" s="20">
        <v>1855.5830000000001</v>
      </c>
      <c r="GP217" s="20">
        <v>2078.2039999999997</v>
      </c>
      <c r="GQ217" s="20">
        <v>1586.0430000000001</v>
      </c>
      <c r="GR217" s="20">
        <v>1674.4369999999999</v>
      </c>
      <c r="GS217" s="20">
        <v>2664.413</v>
      </c>
      <c r="GT217" s="20">
        <v>1839.597</v>
      </c>
      <c r="GU217" s="20">
        <v>1679.9209999999998</v>
      </c>
      <c r="GV217" s="20">
        <v>1751.8779999999999</v>
      </c>
      <c r="GW217" s="20">
        <v>1792.299</v>
      </c>
      <c r="GX217" s="20">
        <v>1696.723</v>
      </c>
      <c r="GY217" s="20">
        <v>1710.662</v>
      </c>
      <c r="GZ217" s="20">
        <v>1760.1309999999999</v>
      </c>
      <c r="HA217" s="20">
        <v>1510.806</v>
      </c>
      <c r="HB217" s="20">
        <v>1505.3029999999999</v>
      </c>
      <c r="HC217" s="20">
        <v>1742.471</v>
      </c>
      <c r="HD217" s="20">
        <v>1717.444</v>
      </c>
      <c r="HE217" s="20">
        <v>1609.931</v>
      </c>
      <c r="HF217" s="20">
        <v>1443.828</v>
      </c>
      <c r="HG217" s="20">
        <v>1814.163</v>
      </c>
      <c r="HH217" s="20">
        <v>1491.1399999999999</v>
      </c>
      <c r="HI217" s="20">
        <v>1436.1990000000001</v>
      </c>
      <c r="HJ217" s="20">
        <v>1619.546</v>
      </c>
      <c r="HK217" s="20">
        <v>2641.076</v>
      </c>
      <c r="HL217" s="20">
        <v>2047.6570000000002</v>
      </c>
      <c r="HM217" s="20">
        <v>1864.0909999999999</v>
      </c>
      <c r="HN217" s="20">
        <v>1872.0329999999999</v>
      </c>
      <c r="HO217" s="20">
        <v>2131.3029999999999</v>
      </c>
      <c r="HP217" s="20">
        <v>2453.1950000000002</v>
      </c>
      <c r="HQ217" s="20">
        <v>2047.367</v>
      </c>
      <c r="HR217" s="20">
        <v>1925.5030000000002</v>
      </c>
      <c r="HS217" s="20">
        <v>2050.9499999999998</v>
      </c>
      <c r="HT217" s="20">
        <v>3195.8920000000003</v>
      </c>
      <c r="HU217" s="20">
        <v>2205.9049999999997</v>
      </c>
      <c r="HV217" s="20">
        <v>2360.33</v>
      </c>
      <c r="HW217" s="20">
        <v>2467.0239999999999</v>
      </c>
      <c r="HX217" s="20">
        <v>2148.6929999999998</v>
      </c>
      <c r="HY217" s="20">
        <v>1845.808</v>
      </c>
      <c r="HZ217" s="20">
        <v>2079.9189999999999</v>
      </c>
      <c r="IA217" s="20">
        <v>2232.9589999999998</v>
      </c>
    </row>
    <row r="218" spans="1:235" s="20" customFormat="1">
      <c r="A218" s="6" t="s">
        <v>500</v>
      </c>
      <c r="B218" s="24" t="s">
        <v>257</v>
      </c>
      <c r="C218" s="6" t="s">
        <v>500</v>
      </c>
      <c r="D218" s="6">
        <v>6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  <c r="AM218" s="20">
        <v>0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  <c r="AT218" s="20">
        <v>0</v>
      </c>
      <c r="AU218" s="20">
        <v>68.5</v>
      </c>
      <c r="AV218" s="20">
        <v>189.3</v>
      </c>
      <c r="AW218" s="20">
        <v>230.1</v>
      </c>
      <c r="AX218" s="20">
        <v>188.9</v>
      </c>
      <c r="AY218" s="20">
        <v>240.1</v>
      </c>
      <c r="AZ218" s="20">
        <v>198.9</v>
      </c>
      <c r="BA218" s="20">
        <v>199.6</v>
      </c>
      <c r="BB218" s="20">
        <v>205.1</v>
      </c>
      <c r="BC218" s="20">
        <v>184.2</v>
      </c>
      <c r="BD218" s="20">
        <v>182</v>
      </c>
      <c r="BE218" s="20">
        <v>184.8</v>
      </c>
      <c r="BF218" s="20">
        <v>181.9</v>
      </c>
      <c r="BG218" s="20">
        <v>186.1</v>
      </c>
      <c r="BH218" s="20">
        <v>195</v>
      </c>
      <c r="BI218" s="20">
        <v>129</v>
      </c>
      <c r="BJ218" s="20">
        <v>137.30000000000001</v>
      </c>
      <c r="BK218" s="20">
        <v>133.9</v>
      </c>
      <c r="BL218" s="20">
        <v>195.9</v>
      </c>
      <c r="BM218" s="20">
        <v>218</v>
      </c>
      <c r="BN218" s="20">
        <v>212.3</v>
      </c>
      <c r="BO218" s="20">
        <v>177</v>
      </c>
      <c r="BP218" s="20">
        <v>179.4</v>
      </c>
      <c r="BQ218" s="20">
        <v>180</v>
      </c>
      <c r="BR218" s="20">
        <v>170.3</v>
      </c>
      <c r="BS218" s="20">
        <v>187.6</v>
      </c>
      <c r="BT218" s="20">
        <v>182.3</v>
      </c>
      <c r="BU218" s="20">
        <v>282.7</v>
      </c>
      <c r="BV218" s="20">
        <v>302.3</v>
      </c>
      <c r="BW218" s="20">
        <v>297.39999999999998</v>
      </c>
      <c r="BX218" s="20">
        <v>284.2</v>
      </c>
      <c r="BY218" s="20">
        <v>218.7</v>
      </c>
      <c r="BZ218" s="20">
        <v>167.4</v>
      </c>
      <c r="CA218" s="20">
        <v>194.8</v>
      </c>
      <c r="CB218" s="20">
        <v>220.5</v>
      </c>
      <c r="CC218" s="20">
        <v>225.9</v>
      </c>
      <c r="CD218" s="20">
        <v>212.6</v>
      </c>
      <c r="CE218" s="20">
        <v>225.8</v>
      </c>
      <c r="CF218" s="20">
        <v>204.1</v>
      </c>
      <c r="CG218" s="20">
        <v>224.4</v>
      </c>
      <c r="CH218" s="20">
        <v>109.1</v>
      </c>
      <c r="CI218" s="20">
        <v>200.1</v>
      </c>
      <c r="CJ218" s="20">
        <v>133.69999999999999</v>
      </c>
      <c r="CK218" s="20">
        <v>65.5</v>
      </c>
      <c r="CL218" s="20">
        <v>63.7</v>
      </c>
      <c r="CM218" s="20">
        <v>73.900000000000006</v>
      </c>
      <c r="CN218" s="20">
        <v>76.7</v>
      </c>
      <c r="CO218" s="20">
        <v>65.900000000000006</v>
      </c>
      <c r="CP218" s="20">
        <v>72.900000000000006</v>
      </c>
      <c r="CQ218" s="20">
        <v>85.1</v>
      </c>
      <c r="CR218" s="20">
        <v>86.8</v>
      </c>
      <c r="CS218" s="20">
        <v>135.5</v>
      </c>
      <c r="CT218" s="20">
        <v>145.5</v>
      </c>
      <c r="CU218" s="20">
        <v>142</v>
      </c>
      <c r="CV218" s="20">
        <v>203.7</v>
      </c>
      <c r="CW218" s="20">
        <v>208.6</v>
      </c>
      <c r="CX218" s="20">
        <v>199.3</v>
      </c>
      <c r="CY218" s="20">
        <v>251.4</v>
      </c>
      <c r="CZ218" s="20">
        <v>159.6</v>
      </c>
      <c r="DA218" s="20">
        <v>157.80000000000001</v>
      </c>
      <c r="DB218" s="20">
        <v>148.5</v>
      </c>
      <c r="DC218" s="20">
        <v>140.80000000000001</v>
      </c>
      <c r="DD218" s="20">
        <v>160.1</v>
      </c>
      <c r="DE218" s="20">
        <v>154.1</v>
      </c>
      <c r="DF218" s="20">
        <v>136.5</v>
      </c>
      <c r="DG218" s="20">
        <v>153</v>
      </c>
      <c r="DH218" s="20">
        <v>129.1</v>
      </c>
      <c r="DI218" s="20">
        <v>115.3</v>
      </c>
      <c r="DJ218" s="20">
        <v>117.2</v>
      </c>
      <c r="DK218" s="20">
        <v>137.9</v>
      </c>
      <c r="DL218" s="20">
        <v>78.099999999999994</v>
      </c>
      <c r="DM218" s="20">
        <v>95.8</v>
      </c>
      <c r="DN218" s="20">
        <v>95.2</v>
      </c>
      <c r="DO218" s="20">
        <v>117</v>
      </c>
      <c r="DP218" s="20">
        <v>123.3</v>
      </c>
      <c r="DQ218" s="20">
        <v>104.4</v>
      </c>
      <c r="DR218" s="20">
        <v>103.1</v>
      </c>
      <c r="DS218" s="20">
        <v>94.4</v>
      </c>
      <c r="DT218" s="20">
        <v>587</v>
      </c>
      <c r="DU218" s="20">
        <v>586.29999999999995</v>
      </c>
      <c r="DV218" s="20">
        <v>587.79999999999995</v>
      </c>
      <c r="DW218" s="20">
        <v>510.6</v>
      </c>
      <c r="DX218" s="20">
        <v>501.7</v>
      </c>
      <c r="DY218" s="20">
        <v>626</v>
      </c>
      <c r="DZ218" s="20">
        <v>514</v>
      </c>
      <c r="EA218" s="20">
        <v>515.79999999999995</v>
      </c>
      <c r="EB218" s="20">
        <v>531.6</v>
      </c>
      <c r="EC218" s="20">
        <v>512.79999999999995</v>
      </c>
      <c r="ED218" s="20">
        <v>530.5</v>
      </c>
      <c r="EE218" s="20">
        <v>580.5</v>
      </c>
      <c r="EF218" s="20">
        <v>961.9</v>
      </c>
      <c r="EG218" s="20">
        <v>715.3</v>
      </c>
      <c r="EH218" s="20">
        <v>722.9</v>
      </c>
      <c r="EI218" s="20">
        <v>719.2</v>
      </c>
      <c r="EJ218" s="20">
        <v>550.29999999999995</v>
      </c>
      <c r="EK218" s="20">
        <v>533</v>
      </c>
      <c r="EL218" s="20">
        <v>508.8</v>
      </c>
      <c r="EM218" s="20">
        <v>525.1</v>
      </c>
      <c r="EN218" s="20">
        <v>505.5</v>
      </c>
      <c r="EO218" s="20">
        <v>460.5</v>
      </c>
      <c r="EP218" s="20">
        <v>465.1</v>
      </c>
      <c r="EQ218" s="20">
        <v>595</v>
      </c>
      <c r="ER218" s="20">
        <v>662.5</v>
      </c>
      <c r="ES218" s="20">
        <v>1640.8</v>
      </c>
      <c r="ET218" s="20">
        <v>663.7</v>
      </c>
      <c r="EU218" s="20">
        <v>660.9</v>
      </c>
      <c r="EV218" s="20">
        <v>448</v>
      </c>
      <c r="EW218" s="20">
        <v>408.5</v>
      </c>
      <c r="EX218" s="20">
        <v>413</v>
      </c>
      <c r="EY218" s="20">
        <v>469.8</v>
      </c>
      <c r="EZ218" s="20">
        <v>408.4</v>
      </c>
      <c r="FA218" s="20">
        <v>403.3</v>
      </c>
      <c r="FB218" s="20">
        <v>1560.2</v>
      </c>
      <c r="FC218" s="20">
        <v>348.14100000000002</v>
      </c>
      <c r="FD218" s="20">
        <v>715.40300000000002</v>
      </c>
      <c r="FE218" s="20">
        <v>666.03300000000002</v>
      </c>
      <c r="FF218" s="20">
        <v>633.56700000000001</v>
      </c>
      <c r="FG218" s="20">
        <v>622.42399999999998</v>
      </c>
      <c r="FH218" s="20">
        <v>599.02800000000002</v>
      </c>
      <c r="FI218" s="20">
        <v>574.68299999999999</v>
      </c>
      <c r="FJ218" s="20">
        <v>580.79999999999995</v>
      </c>
      <c r="FK218" s="20">
        <v>617.97900000000004</v>
      </c>
      <c r="FL218" s="20">
        <v>347.57100000000003</v>
      </c>
      <c r="FM218" s="20">
        <v>351.10199999999998</v>
      </c>
      <c r="FN218" s="20">
        <v>334.61399999999998</v>
      </c>
      <c r="FO218" s="20">
        <v>324.99299999999999</v>
      </c>
      <c r="FP218" s="20">
        <v>735.9</v>
      </c>
      <c r="FQ218" s="20">
        <v>700.81</v>
      </c>
      <c r="FR218" s="20">
        <v>679.40899999999999</v>
      </c>
      <c r="FS218" s="20">
        <v>642.94000000000005</v>
      </c>
      <c r="FT218" s="20">
        <v>664.58600000000001</v>
      </c>
      <c r="FU218" s="20">
        <v>667.44799999999998</v>
      </c>
      <c r="FV218" s="20">
        <v>676.94399999999996</v>
      </c>
      <c r="FW218" s="20">
        <v>479.12299999999999</v>
      </c>
      <c r="FX218" s="20">
        <v>402.64400000000001</v>
      </c>
      <c r="FY218" s="20">
        <v>388.18099999999998</v>
      </c>
      <c r="FZ218" s="20">
        <v>356.553</v>
      </c>
      <c r="GA218" s="20">
        <v>373.53199999999998</v>
      </c>
      <c r="GB218" s="20">
        <v>661.39400000000001</v>
      </c>
      <c r="GC218" s="20">
        <v>577.30600000000004</v>
      </c>
      <c r="GD218" s="20">
        <v>587.96600000000001</v>
      </c>
      <c r="GE218" s="21">
        <v>561.73699999999997</v>
      </c>
      <c r="GF218" s="21">
        <v>535.50300000000004</v>
      </c>
      <c r="GG218" s="20">
        <v>1075.7919999999999</v>
      </c>
      <c r="GH218" s="20">
        <v>629.678</v>
      </c>
      <c r="GI218" s="20">
        <v>635.02300000000002</v>
      </c>
      <c r="GJ218" s="20">
        <v>600.41399999999999</v>
      </c>
      <c r="GK218" s="20">
        <v>569.95399999999995</v>
      </c>
      <c r="GL218" s="20">
        <v>597.28800000000001</v>
      </c>
      <c r="GM218" s="20">
        <v>424.75799999999998</v>
      </c>
      <c r="GN218" s="20">
        <v>743.36599999999999</v>
      </c>
      <c r="GO218" s="20">
        <v>685.452</v>
      </c>
      <c r="GP218" s="20">
        <v>687.13499999999999</v>
      </c>
      <c r="GQ218" s="20">
        <v>655.05399999999997</v>
      </c>
      <c r="GR218" s="20">
        <v>678.72900000000004</v>
      </c>
      <c r="GS218" s="20">
        <v>651.995</v>
      </c>
      <c r="GT218" s="20">
        <v>657.09699999999998</v>
      </c>
      <c r="GU218" s="20">
        <v>700.54</v>
      </c>
      <c r="GV218" s="20">
        <v>646.02</v>
      </c>
      <c r="GW218" s="20">
        <v>614.67499999999995</v>
      </c>
      <c r="GX218" s="20">
        <v>650.75400000000002</v>
      </c>
      <c r="GY218" s="20">
        <v>427.12700000000001</v>
      </c>
      <c r="GZ218" s="20">
        <v>559.83199999999999</v>
      </c>
      <c r="HA218" s="20">
        <v>528.90599999999995</v>
      </c>
      <c r="HB218" s="20">
        <v>523.10199999999998</v>
      </c>
      <c r="HC218" s="20">
        <v>487.601</v>
      </c>
      <c r="HD218" s="20">
        <v>602.62199999999996</v>
      </c>
      <c r="HE218" s="20">
        <v>578.24199999999996</v>
      </c>
      <c r="HF218" s="20">
        <v>525.46799999999996</v>
      </c>
      <c r="HG218" s="20">
        <v>565.62300000000005</v>
      </c>
      <c r="HH218" s="20">
        <v>479.03899999999999</v>
      </c>
      <c r="HI218" s="20">
        <v>458.80099999999999</v>
      </c>
      <c r="HJ218" s="20">
        <v>500.19099999999997</v>
      </c>
      <c r="HK218" s="20">
        <v>408.30700000000002</v>
      </c>
      <c r="HL218" s="20">
        <v>557.56100000000004</v>
      </c>
      <c r="HM218" s="20">
        <v>447.03100000000001</v>
      </c>
      <c r="HN218" s="20">
        <v>432.02199999999999</v>
      </c>
      <c r="HO218" s="20">
        <v>354.06599999999997</v>
      </c>
      <c r="HP218" s="20">
        <v>338.07600000000002</v>
      </c>
      <c r="HQ218" s="20">
        <v>318.50299999999999</v>
      </c>
      <c r="HR218" s="20">
        <v>304.495</v>
      </c>
      <c r="HS218" s="20">
        <v>301.351</v>
      </c>
      <c r="HT218" s="20">
        <v>298.64600000000002</v>
      </c>
      <c r="HU218" s="20">
        <v>281.16399999999999</v>
      </c>
      <c r="HV218" s="20">
        <v>255.71199999999999</v>
      </c>
      <c r="HW218" s="20">
        <v>242.43899999999999</v>
      </c>
      <c r="HX218" s="20">
        <v>277.661</v>
      </c>
      <c r="HY218" s="20">
        <v>264.20100000000002</v>
      </c>
      <c r="HZ218" s="20">
        <v>264.00900000000001</v>
      </c>
      <c r="IA218" s="20">
        <v>250.87100000000001</v>
      </c>
    </row>
    <row r="219" spans="1:235" s="20" customFormat="1">
      <c r="A219" s="6" t="s">
        <v>501</v>
      </c>
      <c r="B219" s="25" t="s">
        <v>466</v>
      </c>
      <c r="C219" s="6" t="s">
        <v>501</v>
      </c>
      <c r="D219" s="6">
        <v>6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0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  <c r="AT219" s="20">
        <v>0</v>
      </c>
      <c r="AU219" s="20">
        <v>0</v>
      </c>
      <c r="AV219" s="20">
        <v>0</v>
      </c>
      <c r="AW219" s="20">
        <v>0</v>
      </c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20">
        <v>0</v>
      </c>
      <c r="BE219" s="20">
        <v>0</v>
      </c>
      <c r="BF219" s="20">
        <v>0</v>
      </c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  <c r="BQ219" s="20">
        <v>0</v>
      </c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  <c r="BX219" s="20">
        <v>0</v>
      </c>
      <c r="BY219" s="20">
        <v>0</v>
      </c>
      <c r="BZ219" s="20">
        <v>0</v>
      </c>
      <c r="CA219" s="20">
        <v>0</v>
      </c>
      <c r="CB219" s="20">
        <v>0</v>
      </c>
      <c r="CC219" s="20">
        <v>0</v>
      </c>
      <c r="CD219" s="20">
        <v>0</v>
      </c>
      <c r="CE219" s="20">
        <v>0</v>
      </c>
      <c r="CF219" s="20">
        <v>0</v>
      </c>
      <c r="CG219" s="20">
        <v>0</v>
      </c>
      <c r="CH219" s="20">
        <v>0</v>
      </c>
      <c r="CI219" s="20">
        <v>0</v>
      </c>
      <c r="CJ219" s="20">
        <v>0</v>
      </c>
      <c r="CK219" s="20">
        <v>0</v>
      </c>
      <c r="CL219" s="20">
        <v>0</v>
      </c>
      <c r="CM219" s="20">
        <v>0</v>
      </c>
      <c r="CN219" s="20">
        <v>0</v>
      </c>
      <c r="CO219" s="20">
        <v>0</v>
      </c>
      <c r="CP219" s="20">
        <v>0</v>
      </c>
      <c r="CQ219" s="20">
        <v>0</v>
      </c>
      <c r="CR219" s="20">
        <v>0</v>
      </c>
      <c r="CS219" s="20">
        <v>0</v>
      </c>
      <c r="CT219" s="20">
        <v>0</v>
      </c>
      <c r="CU219" s="20">
        <v>0</v>
      </c>
      <c r="CV219" s="20">
        <v>0</v>
      </c>
      <c r="CW219" s="20">
        <v>0</v>
      </c>
      <c r="CX219" s="20">
        <v>0</v>
      </c>
      <c r="CY219" s="20">
        <v>0</v>
      </c>
      <c r="CZ219" s="20">
        <v>0</v>
      </c>
      <c r="DA219" s="20">
        <v>0</v>
      </c>
      <c r="DB219" s="20">
        <v>0</v>
      </c>
      <c r="DC219" s="20">
        <v>0</v>
      </c>
      <c r="DD219" s="20">
        <v>0</v>
      </c>
      <c r="DE219" s="20">
        <v>0</v>
      </c>
      <c r="DF219" s="20">
        <v>0</v>
      </c>
      <c r="DG219" s="20">
        <v>0</v>
      </c>
      <c r="DH219" s="20">
        <v>0</v>
      </c>
      <c r="DI219" s="20">
        <v>0</v>
      </c>
      <c r="DJ219" s="20">
        <v>0</v>
      </c>
      <c r="DK219" s="20">
        <v>0</v>
      </c>
      <c r="DL219" s="20">
        <v>0</v>
      </c>
      <c r="DM219" s="20">
        <v>0</v>
      </c>
      <c r="DN219" s="20">
        <v>0</v>
      </c>
      <c r="DO219" s="20">
        <v>0</v>
      </c>
      <c r="DP219" s="20">
        <v>0</v>
      </c>
      <c r="DQ219" s="20">
        <v>0</v>
      </c>
      <c r="DR219" s="20">
        <v>0</v>
      </c>
      <c r="DS219" s="20">
        <v>0</v>
      </c>
      <c r="DT219" s="20">
        <v>0</v>
      </c>
      <c r="DU219" s="20">
        <v>0</v>
      </c>
      <c r="DV219" s="20">
        <v>0</v>
      </c>
      <c r="DW219" s="20">
        <v>0</v>
      </c>
      <c r="DX219" s="20">
        <v>0</v>
      </c>
      <c r="DY219" s="20">
        <v>0</v>
      </c>
      <c r="DZ219" s="20">
        <v>0</v>
      </c>
      <c r="EA219" s="20">
        <v>0</v>
      </c>
      <c r="EB219" s="20">
        <v>0</v>
      </c>
      <c r="EC219" s="20">
        <v>0</v>
      </c>
      <c r="ED219" s="20">
        <v>0</v>
      </c>
      <c r="EE219" s="20">
        <v>0</v>
      </c>
      <c r="EF219" s="20">
        <v>0</v>
      </c>
      <c r="EG219" s="20">
        <v>0</v>
      </c>
      <c r="EH219" s="20">
        <v>0</v>
      </c>
      <c r="EI219" s="20">
        <v>0</v>
      </c>
      <c r="EJ219" s="20">
        <v>0</v>
      </c>
      <c r="EK219" s="20">
        <v>0</v>
      </c>
      <c r="EL219" s="20">
        <v>0</v>
      </c>
      <c r="EM219" s="20">
        <v>0</v>
      </c>
      <c r="EN219" s="20">
        <v>0</v>
      </c>
      <c r="EO219" s="20">
        <v>0</v>
      </c>
      <c r="EP219" s="20">
        <v>0</v>
      </c>
      <c r="EQ219" s="20">
        <v>0</v>
      </c>
      <c r="ER219" s="20">
        <v>0</v>
      </c>
      <c r="ES219" s="20">
        <v>0</v>
      </c>
      <c r="ET219" s="20">
        <v>0</v>
      </c>
      <c r="EU219" s="20">
        <v>0</v>
      </c>
      <c r="EV219" s="20">
        <v>0</v>
      </c>
      <c r="EW219" s="20">
        <v>0</v>
      </c>
      <c r="EX219" s="20">
        <v>0</v>
      </c>
      <c r="EY219" s="20">
        <v>0</v>
      </c>
      <c r="EZ219" s="20">
        <v>0</v>
      </c>
      <c r="FA219" s="20">
        <v>0</v>
      </c>
      <c r="FB219" s="20">
        <v>0</v>
      </c>
      <c r="FC219" s="20">
        <v>0</v>
      </c>
      <c r="FD219" s="20">
        <v>0</v>
      </c>
      <c r="FE219" s="20">
        <v>0</v>
      </c>
      <c r="FF219" s="20">
        <v>0</v>
      </c>
      <c r="FG219" s="20">
        <v>0</v>
      </c>
      <c r="FH219" s="20">
        <v>0</v>
      </c>
      <c r="FI219" s="20">
        <v>0</v>
      </c>
      <c r="FJ219" s="20">
        <v>0</v>
      </c>
      <c r="FK219" s="20">
        <v>0</v>
      </c>
      <c r="FL219" s="20">
        <v>0</v>
      </c>
      <c r="FM219" s="20">
        <v>0</v>
      </c>
      <c r="FN219" s="20">
        <v>0</v>
      </c>
      <c r="FO219" s="20">
        <v>0</v>
      </c>
      <c r="FP219" s="20">
        <v>0</v>
      </c>
      <c r="FQ219" s="20">
        <v>0</v>
      </c>
      <c r="FR219" s="20">
        <v>0</v>
      </c>
      <c r="FS219" s="20">
        <v>0</v>
      </c>
      <c r="FT219" s="20">
        <v>0</v>
      </c>
      <c r="FU219" s="20">
        <v>0</v>
      </c>
      <c r="FV219" s="20">
        <v>0</v>
      </c>
      <c r="FW219" s="20">
        <v>0</v>
      </c>
      <c r="FX219" s="20">
        <v>0</v>
      </c>
      <c r="FY219" s="20">
        <v>0</v>
      </c>
      <c r="FZ219" s="20">
        <v>0</v>
      </c>
      <c r="GA219" s="20">
        <v>0</v>
      </c>
      <c r="GB219" s="20">
        <v>0</v>
      </c>
      <c r="GC219" s="20">
        <v>0</v>
      </c>
      <c r="GD219" s="20">
        <v>0</v>
      </c>
      <c r="GE219" s="20">
        <v>0</v>
      </c>
      <c r="GF219" s="20">
        <v>0</v>
      </c>
      <c r="GG219" s="20">
        <v>0</v>
      </c>
      <c r="GH219" s="20">
        <v>0</v>
      </c>
      <c r="GI219" s="20">
        <v>0</v>
      </c>
      <c r="GJ219" s="20">
        <v>0</v>
      </c>
      <c r="GK219" s="20">
        <v>0</v>
      </c>
      <c r="GL219" s="20">
        <v>0</v>
      </c>
      <c r="GM219" s="20">
        <v>0</v>
      </c>
      <c r="GN219" s="20">
        <v>0</v>
      </c>
      <c r="GO219" s="20">
        <v>0</v>
      </c>
      <c r="GP219" s="20">
        <v>0</v>
      </c>
      <c r="GQ219" s="20">
        <v>0</v>
      </c>
      <c r="GR219" s="20">
        <v>0</v>
      </c>
      <c r="GS219" s="20">
        <v>0</v>
      </c>
      <c r="GT219" s="20">
        <v>0</v>
      </c>
      <c r="GU219" s="20">
        <v>0</v>
      </c>
      <c r="GV219" s="20">
        <v>0</v>
      </c>
      <c r="GW219" s="20">
        <v>0</v>
      </c>
      <c r="GX219" s="20">
        <v>0</v>
      </c>
      <c r="GY219" s="20">
        <v>0</v>
      </c>
      <c r="GZ219" s="20">
        <v>0</v>
      </c>
      <c r="HA219" s="20">
        <v>0</v>
      </c>
      <c r="HB219" s="20">
        <v>0</v>
      </c>
      <c r="HC219" s="20">
        <v>0</v>
      </c>
      <c r="HD219" s="20">
        <v>0</v>
      </c>
      <c r="HE219" s="20">
        <v>0</v>
      </c>
      <c r="HF219" s="20">
        <v>0</v>
      </c>
      <c r="HG219" s="20">
        <v>0</v>
      </c>
      <c r="HH219" s="20">
        <v>0</v>
      </c>
      <c r="HI219" s="20">
        <v>0</v>
      </c>
      <c r="HJ219" s="20">
        <v>0</v>
      </c>
      <c r="HK219" s="20">
        <v>0</v>
      </c>
      <c r="HL219" s="20">
        <v>0</v>
      </c>
      <c r="HM219" s="20">
        <v>0</v>
      </c>
      <c r="HN219" s="20">
        <v>0</v>
      </c>
      <c r="HO219" s="20">
        <v>0</v>
      </c>
      <c r="HP219" s="20">
        <v>0</v>
      </c>
      <c r="HQ219" s="20">
        <v>0</v>
      </c>
      <c r="HR219" s="20">
        <v>0</v>
      </c>
      <c r="HS219" s="20">
        <v>0</v>
      </c>
      <c r="HT219" s="20">
        <v>0</v>
      </c>
      <c r="HU219" s="20">
        <v>0</v>
      </c>
      <c r="HV219" s="20">
        <v>0</v>
      </c>
      <c r="HW219" s="20">
        <v>0</v>
      </c>
      <c r="HX219" s="20">
        <v>0</v>
      </c>
      <c r="HY219" s="20">
        <v>0</v>
      </c>
      <c r="HZ219" s="20">
        <v>0</v>
      </c>
      <c r="IA219" s="20">
        <v>0</v>
      </c>
    </row>
    <row r="220" spans="1:235" s="20" customFormat="1">
      <c r="A220" s="6" t="s">
        <v>502</v>
      </c>
      <c r="B220" s="25" t="s">
        <v>468</v>
      </c>
      <c r="C220" s="6" t="s">
        <v>502</v>
      </c>
      <c r="D220" s="6">
        <v>6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0</v>
      </c>
      <c r="AU220" s="20">
        <v>0</v>
      </c>
      <c r="AV220" s="20">
        <v>0</v>
      </c>
      <c r="AW220" s="20">
        <v>0</v>
      </c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20">
        <v>0</v>
      </c>
      <c r="BE220" s="20">
        <v>0</v>
      </c>
      <c r="BF220" s="20">
        <v>0</v>
      </c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  <c r="BQ220" s="20">
        <v>0</v>
      </c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  <c r="BX220" s="20">
        <v>0</v>
      </c>
      <c r="BY220" s="20">
        <v>0</v>
      </c>
      <c r="BZ220" s="20">
        <v>0</v>
      </c>
      <c r="CA220" s="20">
        <v>0</v>
      </c>
      <c r="CB220" s="20">
        <v>0</v>
      </c>
      <c r="CC220" s="20">
        <v>0</v>
      </c>
      <c r="CD220" s="20">
        <v>0</v>
      </c>
      <c r="CE220" s="20">
        <v>0</v>
      </c>
      <c r="CF220" s="20">
        <v>0</v>
      </c>
      <c r="CG220" s="20">
        <v>0</v>
      </c>
      <c r="CH220" s="20">
        <v>0</v>
      </c>
      <c r="CI220" s="20">
        <v>0</v>
      </c>
      <c r="CJ220" s="20">
        <v>0</v>
      </c>
      <c r="CK220" s="20">
        <v>0</v>
      </c>
      <c r="CL220" s="20">
        <v>0</v>
      </c>
      <c r="CM220" s="20">
        <v>0</v>
      </c>
      <c r="CN220" s="20">
        <v>0</v>
      </c>
      <c r="CO220" s="20">
        <v>0</v>
      </c>
      <c r="CP220" s="20">
        <v>0</v>
      </c>
      <c r="CQ220" s="20">
        <v>0</v>
      </c>
      <c r="CR220" s="20">
        <v>0</v>
      </c>
      <c r="CS220" s="20">
        <v>0</v>
      </c>
      <c r="CT220" s="20">
        <v>0</v>
      </c>
      <c r="CU220" s="20">
        <v>0</v>
      </c>
      <c r="CV220" s="20">
        <v>0</v>
      </c>
      <c r="CW220" s="20">
        <v>0</v>
      </c>
      <c r="CX220" s="20">
        <v>0</v>
      </c>
      <c r="CY220" s="20">
        <v>0</v>
      </c>
      <c r="CZ220" s="20">
        <v>0</v>
      </c>
      <c r="DA220" s="20">
        <v>0</v>
      </c>
      <c r="DB220" s="20">
        <v>0</v>
      </c>
      <c r="DC220" s="20">
        <v>0</v>
      </c>
      <c r="DD220" s="20">
        <v>0</v>
      </c>
      <c r="DE220" s="20">
        <v>0</v>
      </c>
      <c r="DF220" s="20">
        <v>0</v>
      </c>
      <c r="DG220" s="20">
        <v>0</v>
      </c>
      <c r="DH220" s="20">
        <v>0</v>
      </c>
      <c r="DI220" s="20">
        <v>0</v>
      </c>
      <c r="DJ220" s="20">
        <v>0</v>
      </c>
      <c r="DK220" s="20">
        <v>0</v>
      </c>
      <c r="DL220" s="20">
        <v>0</v>
      </c>
      <c r="DM220" s="20">
        <v>0</v>
      </c>
      <c r="DN220" s="20">
        <v>0</v>
      </c>
      <c r="DO220" s="20">
        <v>0</v>
      </c>
      <c r="DP220" s="20">
        <v>0</v>
      </c>
      <c r="DQ220" s="20">
        <v>0</v>
      </c>
      <c r="DR220" s="20">
        <v>0</v>
      </c>
      <c r="DS220" s="20">
        <v>0</v>
      </c>
      <c r="DT220" s="20">
        <v>0</v>
      </c>
      <c r="DU220" s="20">
        <v>0</v>
      </c>
      <c r="DV220" s="20">
        <v>0</v>
      </c>
      <c r="DW220" s="20">
        <v>0</v>
      </c>
      <c r="DX220" s="20">
        <v>0</v>
      </c>
      <c r="DY220" s="20">
        <v>0</v>
      </c>
      <c r="DZ220" s="20">
        <v>0</v>
      </c>
      <c r="EA220" s="20">
        <v>0</v>
      </c>
      <c r="EB220" s="20">
        <v>0</v>
      </c>
      <c r="EC220" s="20">
        <v>0</v>
      </c>
      <c r="ED220" s="20">
        <v>0</v>
      </c>
      <c r="EE220" s="20">
        <v>0</v>
      </c>
      <c r="EF220" s="20">
        <v>0</v>
      </c>
      <c r="EG220" s="20">
        <v>0</v>
      </c>
      <c r="EH220" s="20">
        <v>0</v>
      </c>
      <c r="EI220" s="20">
        <v>0</v>
      </c>
      <c r="EJ220" s="20">
        <v>0</v>
      </c>
      <c r="EK220" s="20">
        <v>0</v>
      </c>
      <c r="EL220" s="20">
        <v>0</v>
      </c>
      <c r="EM220" s="20">
        <v>0</v>
      </c>
      <c r="EN220" s="20">
        <v>0</v>
      </c>
      <c r="EO220" s="20">
        <v>0</v>
      </c>
      <c r="EP220" s="20">
        <v>0</v>
      </c>
      <c r="EQ220" s="20">
        <v>0</v>
      </c>
      <c r="ER220" s="20">
        <v>0</v>
      </c>
      <c r="ES220" s="20">
        <v>0</v>
      </c>
      <c r="ET220" s="20">
        <v>0</v>
      </c>
      <c r="EU220" s="20">
        <v>0</v>
      </c>
      <c r="EV220" s="20">
        <v>0</v>
      </c>
      <c r="EW220" s="20">
        <v>0</v>
      </c>
      <c r="EX220" s="20">
        <v>0</v>
      </c>
      <c r="EY220" s="20">
        <v>0</v>
      </c>
      <c r="EZ220" s="20">
        <v>0</v>
      </c>
      <c r="FA220" s="20">
        <v>0</v>
      </c>
      <c r="FB220" s="20">
        <v>0</v>
      </c>
      <c r="FC220" s="20">
        <v>0</v>
      </c>
      <c r="FD220" s="20">
        <v>0</v>
      </c>
      <c r="FE220" s="20">
        <v>0</v>
      </c>
      <c r="FF220" s="20">
        <v>0</v>
      </c>
      <c r="FG220" s="20">
        <v>0</v>
      </c>
      <c r="FH220" s="20">
        <v>0</v>
      </c>
      <c r="FI220" s="20">
        <v>0</v>
      </c>
      <c r="FJ220" s="20">
        <v>0</v>
      </c>
      <c r="FK220" s="20">
        <v>0</v>
      </c>
      <c r="FL220" s="20">
        <v>0</v>
      </c>
      <c r="FM220" s="20">
        <v>0</v>
      </c>
      <c r="FN220" s="20">
        <v>0</v>
      </c>
      <c r="FO220" s="20">
        <v>0</v>
      </c>
      <c r="FP220" s="20">
        <v>0</v>
      </c>
      <c r="FQ220" s="20">
        <v>0</v>
      </c>
      <c r="FR220" s="20">
        <v>0</v>
      </c>
      <c r="FS220" s="20">
        <v>0</v>
      </c>
      <c r="FT220" s="20">
        <v>0</v>
      </c>
      <c r="FU220" s="20">
        <v>0</v>
      </c>
      <c r="FV220" s="20">
        <v>0</v>
      </c>
      <c r="FW220" s="20">
        <v>0</v>
      </c>
      <c r="FX220" s="20">
        <v>0</v>
      </c>
      <c r="FY220" s="20">
        <v>0</v>
      </c>
      <c r="FZ220" s="20">
        <v>0</v>
      </c>
      <c r="GA220" s="20">
        <v>0</v>
      </c>
      <c r="GB220" s="20">
        <v>0</v>
      </c>
      <c r="GC220" s="20">
        <v>0</v>
      </c>
      <c r="GD220" s="20">
        <v>0</v>
      </c>
      <c r="GE220" s="20">
        <v>0</v>
      </c>
      <c r="GF220" s="20">
        <v>0</v>
      </c>
      <c r="GG220" s="20">
        <v>0</v>
      </c>
      <c r="GH220" s="20">
        <v>0</v>
      </c>
      <c r="GI220" s="20">
        <v>0</v>
      </c>
      <c r="GJ220" s="20">
        <v>0</v>
      </c>
      <c r="GK220" s="20">
        <v>0</v>
      </c>
      <c r="GL220" s="20">
        <v>0</v>
      </c>
      <c r="GM220" s="20">
        <v>0</v>
      </c>
      <c r="GN220" s="20">
        <v>0</v>
      </c>
      <c r="GO220" s="20">
        <v>0</v>
      </c>
      <c r="GP220" s="20">
        <v>0</v>
      </c>
      <c r="GQ220" s="20">
        <v>0</v>
      </c>
      <c r="GR220" s="20">
        <v>0</v>
      </c>
      <c r="GS220" s="20">
        <v>0</v>
      </c>
      <c r="GT220" s="20">
        <v>0</v>
      </c>
      <c r="GU220" s="20">
        <v>0</v>
      </c>
      <c r="GV220" s="20">
        <v>0</v>
      </c>
      <c r="GW220" s="20">
        <v>0</v>
      </c>
      <c r="GX220" s="20">
        <v>0</v>
      </c>
      <c r="GY220" s="20">
        <v>0</v>
      </c>
      <c r="GZ220" s="20">
        <v>0</v>
      </c>
      <c r="HA220" s="20">
        <v>0</v>
      </c>
      <c r="HB220" s="20">
        <v>0</v>
      </c>
      <c r="HC220" s="20">
        <v>0</v>
      </c>
      <c r="HD220" s="20">
        <v>0</v>
      </c>
      <c r="HE220" s="20">
        <v>0</v>
      </c>
      <c r="HF220" s="20">
        <v>0</v>
      </c>
      <c r="HG220" s="20">
        <v>0</v>
      </c>
      <c r="HH220" s="20">
        <v>0</v>
      </c>
      <c r="HI220" s="20">
        <v>0</v>
      </c>
      <c r="HJ220" s="20">
        <v>0</v>
      </c>
      <c r="HK220" s="20">
        <v>0</v>
      </c>
      <c r="HL220" s="20">
        <v>0</v>
      </c>
      <c r="HM220" s="20">
        <v>0</v>
      </c>
      <c r="HN220" s="20">
        <v>0</v>
      </c>
      <c r="HO220" s="20">
        <v>0</v>
      </c>
      <c r="HP220" s="20">
        <v>0</v>
      </c>
      <c r="HQ220" s="20">
        <v>0</v>
      </c>
      <c r="HR220" s="20">
        <v>0</v>
      </c>
      <c r="HS220" s="20">
        <v>0</v>
      </c>
      <c r="HT220" s="20">
        <v>0</v>
      </c>
      <c r="HU220" s="20">
        <v>0</v>
      </c>
      <c r="HV220" s="20">
        <v>0</v>
      </c>
      <c r="HW220" s="20">
        <v>0</v>
      </c>
      <c r="HX220" s="20">
        <v>0</v>
      </c>
      <c r="HY220" s="20">
        <v>0</v>
      </c>
      <c r="HZ220" s="20">
        <v>0</v>
      </c>
      <c r="IA220" s="20">
        <v>0</v>
      </c>
    </row>
    <row r="221" spans="1:235" s="20" customFormat="1">
      <c r="A221" s="6" t="s">
        <v>503</v>
      </c>
      <c r="B221" s="25" t="s">
        <v>478</v>
      </c>
      <c r="C221" s="6" t="s">
        <v>503</v>
      </c>
      <c r="D221" s="6">
        <v>6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0</v>
      </c>
      <c r="AT221" s="20">
        <v>0</v>
      </c>
      <c r="AU221" s="20">
        <v>0</v>
      </c>
      <c r="AV221" s="20">
        <v>0</v>
      </c>
      <c r="AW221" s="20">
        <v>0</v>
      </c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20">
        <v>0</v>
      </c>
      <c r="BE221" s="20">
        <v>0</v>
      </c>
      <c r="BF221" s="20">
        <v>0</v>
      </c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  <c r="BQ221" s="20">
        <v>0</v>
      </c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  <c r="BW221" s="20">
        <v>0</v>
      </c>
      <c r="BX221" s="20">
        <v>0</v>
      </c>
      <c r="BY221" s="20">
        <v>0</v>
      </c>
      <c r="BZ221" s="20">
        <v>0</v>
      </c>
      <c r="CA221" s="20">
        <v>0</v>
      </c>
      <c r="CB221" s="20">
        <v>0</v>
      </c>
      <c r="CC221" s="20">
        <v>0</v>
      </c>
      <c r="CD221" s="20">
        <v>0</v>
      </c>
      <c r="CE221" s="20">
        <v>0</v>
      </c>
      <c r="CF221" s="20">
        <v>0</v>
      </c>
      <c r="CG221" s="20">
        <v>0</v>
      </c>
      <c r="CH221" s="20">
        <v>0</v>
      </c>
      <c r="CI221" s="20">
        <v>0</v>
      </c>
      <c r="CJ221" s="20">
        <v>0</v>
      </c>
      <c r="CK221" s="20">
        <v>0</v>
      </c>
      <c r="CL221" s="20">
        <v>0</v>
      </c>
      <c r="CM221" s="20">
        <v>0</v>
      </c>
      <c r="CN221" s="20">
        <v>0</v>
      </c>
      <c r="CO221" s="20">
        <v>0</v>
      </c>
      <c r="CP221" s="20">
        <v>0</v>
      </c>
      <c r="CQ221" s="20">
        <v>0</v>
      </c>
      <c r="CR221" s="20">
        <v>0</v>
      </c>
      <c r="CS221" s="20">
        <v>0</v>
      </c>
      <c r="CT221" s="20">
        <v>0</v>
      </c>
      <c r="CU221" s="20">
        <v>0</v>
      </c>
      <c r="CV221" s="20">
        <v>0</v>
      </c>
      <c r="CW221" s="20">
        <v>0</v>
      </c>
      <c r="CX221" s="20">
        <v>0</v>
      </c>
      <c r="CY221" s="20">
        <v>0</v>
      </c>
      <c r="CZ221" s="20">
        <v>0</v>
      </c>
      <c r="DA221" s="20">
        <v>0</v>
      </c>
      <c r="DB221" s="20">
        <v>0</v>
      </c>
      <c r="DC221" s="20">
        <v>0</v>
      </c>
      <c r="DD221" s="20">
        <v>0</v>
      </c>
      <c r="DE221" s="20">
        <v>0</v>
      </c>
      <c r="DF221" s="20">
        <v>0</v>
      </c>
      <c r="DG221" s="20">
        <v>0</v>
      </c>
      <c r="DH221" s="20">
        <v>0</v>
      </c>
      <c r="DI221" s="20">
        <v>0</v>
      </c>
      <c r="DJ221" s="20">
        <v>0</v>
      </c>
      <c r="DK221" s="20">
        <v>0</v>
      </c>
      <c r="DL221" s="20">
        <v>0</v>
      </c>
      <c r="DM221" s="20">
        <v>0</v>
      </c>
      <c r="DN221" s="20">
        <v>0</v>
      </c>
      <c r="DO221" s="20">
        <v>0</v>
      </c>
      <c r="DP221" s="20">
        <v>0</v>
      </c>
      <c r="DQ221" s="20">
        <v>0</v>
      </c>
      <c r="DR221" s="20">
        <v>0</v>
      </c>
      <c r="DS221" s="20">
        <v>0</v>
      </c>
      <c r="DT221" s="20">
        <v>0</v>
      </c>
      <c r="DU221" s="20">
        <v>0</v>
      </c>
      <c r="DV221" s="20">
        <v>0</v>
      </c>
      <c r="DW221" s="20">
        <v>0</v>
      </c>
      <c r="DX221" s="20">
        <v>0</v>
      </c>
      <c r="DY221" s="20">
        <v>0</v>
      </c>
      <c r="DZ221" s="20">
        <v>0</v>
      </c>
      <c r="EA221" s="20">
        <v>0</v>
      </c>
      <c r="EB221" s="20">
        <v>0</v>
      </c>
      <c r="EC221" s="20">
        <v>0</v>
      </c>
      <c r="ED221" s="20">
        <v>0</v>
      </c>
      <c r="EE221" s="20">
        <v>0</v>
      </c>
      <c r="EF221" s="20">
        <v>0</v>
      </c>
      <c r="EG221" s="20">
        <v>0</v>
      </c>
      <c r="EH221" s="20">
        <v>0</v>
      </c>
      <c r="EI221" s="20">
        <v>0</v>
      </c>
      <c r="EJ221" s="20">
        <v>0</v>
      </c>
      <c r="EK221" s="20">
        <v>0</v>
      </c>
      <c r="EL221" s="20">
        <v>0</v>
      </c>
      <c r="EM221" s="20">
        <v>0</v>
      </c>
      <c r="EN221" s="20">
        <v>0</v>
      </c>
      <c r="EO221" s="20">
        <v>0</v>
      </c>
      <c r="EP221" s="20">
        <v>0</v>
      </c>
      <c r="EQ221" s="20">
        <v>0</v>
      </c>
      <c r="ER221" s="20">
        <v>0</v>
      </c>
      <c r="ES221" s="20">
        <v>0</v>
      </c>
      <c r="ET221" s="20">
        <v>0</v>
      </c>
      <c r="EU221" s="20">
        <v>0</v>
      </c>
      <c r="EV221" s="20">
        <v>0</v>
      </c>
      <c r="EW221" s="20">
        <v>0</v>
      </c>
      <c r="EX221" s="20">
        <v>0</v>
      </c>
      <c r="EY221" s="20">
        <v>0</v>
      </c>
      <c r="EZ221" s="20">
        <v>0</v>
      </c>
      <c r="FA221" s="20">
        <v>0</v>
      </c>
      <c r="FB221" s="20">
        <v>0</v>
      </c>
      <c r="FC221" s="20">
        <v>0</v>
      </c>
      <c r="FD221" s="20">
        <v>0</v>
      </c>
      <c r="FE221" s="20">
        <v>0</v>
      </c>
      <c r="FF221" s="20">
        <v>0</v>
      </c>
      <c r="FG221" s="20">
        <v>0</v>
      </c>
      <c r="FH221" s="20">
        <v>0</v>
      </c>
      <c r="FI221" s="20">
        <v>0</v>
      </c>
      <c r="FJ221" s="20">
        <v>0</v>
      </c>
      <c r="FK221" s="20">
        <v>0</v>
      </c>
      <c r="FL221" s="20">
        <v>0</v>
      </c>
      <c r="FM221" s="20">
        <v>0</v>
      </c>
      <c r="FN221" s="20">
        <v>0</v>
      </c>
      <c r="FO221" s="20">
        <v>0</v>
      </c>
      <c r="FP221" s="20">
        <v>0</v>
      </c>
      <c r="FQ221" s="20">
        <v>0</v>
      </c>
      <c r="FR221" s="20">
        <v>0</v>
      </c>
      <c r="FS221" s="20">
        <v>0</v>
      </c>
      <c r="FT221" s="20">
        <v>0</v>
      </c>
      <c r="FU221" s="20">
        <v>0</v>
      </c>
      <c r="FV221" s="20">
        <v>0</v>
      </c>
      <c r="FW221" s="20">
        <v>0</v>
      </c>
      <c r="FX221" s="20">
        <v>0</v>
      </c>
      <c r="FY221" s="20">
        <v>0</v>
      </c>
      <c r="FZ221" s="20">
        <v>0</v>
      </c>
      <c r="GA221" s="20">
        <v>0</v>
      </c>
      <c r="GB221" s="20">
        <v>0</v>
      </c>
      <c r="GC221" s="20">
        <v>0</v>
      </c>
      <c r="GD221" s="20">
        <v>0</v>
      </c>
      <c r="GE221" s="20">
        <v>0</v>
      </c>
      <c r="GF221" s="20">
        <v>0</v>
      </c>
      <c r="GG221" s="20">
        <v>0</v>
      </c>
      <c r="GH221" s="20">
        <v>0</v>
      </c>
      <c r="GI221" s="20">
        <v>0</v>
      </c>
      <c r="GJ221" s="20">
        <v>0</v>
      </c>
      <c r="GK221" s="20">
        <v>0</v>
      </c>
      <c r="GL221" s="20">
        <v>0</v>
      </c>
      <c r="GM221" s="20">
        <v>0</v>
      </c>
      <c r="GN221" s="20">
        <v>0</v>
      </c>
      <c r="GO221" s="20">
        <v>0</v>
      </c>
      <c r="GP221" s="20">
        <v>0</v>
      </c>
      <c r="GQ221" s="20">
        <v>0</v>
      </c>
      <c r="GR221" s="20">
        <v>0</v>
      </c>
      <c r="GS221" s="20">
        <v>0</v>
      </c>
      <c r="GT221" s="20">
        <v>0</v>
      </c>
      <c r="GU221" s="20">
        <v>0</v>
      </c>
      <c r="GV221" s="20">
        <v>0</v>
      </c>
      <c r="GW221" s="20">
        <v>0</v>
      </c>
      <c r="GX221" s="20">
        <v>0</v>
      </c>
      <c r="GY221" s="20">
        <v>0</v>
      </c>
      <c r="GZ221" s="20">
        <v>0</v>
      </c>
      <c r="HA221" s="20">
        <v>0</v>
      </c>
      <c r="HB221" s="20">
        <v>0</v>
      </c>
      <c r="HC221" s="20">
        <v>0</v>
      </c>
      <c r="HD221" s="20">
        <v>0</v>
      </c>
      <c r="HE221" s="20">
        <v>0</v>
      </c>
      <c r="HF221" s="20">
        <v>0</v>
      </c>
      <c r="HG221" s="20">
        <v>0</v>
      </c>
      <c r="HH221" s="20">
        <v>0</v>
      </c>
      <c r="HI221" s="20">
        <v>0</v>
      </c>
      <c r="HJ221" s="20">
        <v>0</v>
      </c>
      <c r="HK221" s="20">
        <v>0</v>
      </c>
      <c r="HL221" s="20">
        <v>0</v>
      </c>
      <c r="HM221" s="20">
        <v>0</v>
      </c>
      <c r="HN221" s="20">
        <v>0</v>
      </c>
      <c r="HO221" s="20">
        <v>0</v>
      </c>
      <c r="HP221" s="20">
        <v>0</v>
      </c>
      <c r="HQ221" s="20">
        <v>0</v>
      </c>
      <c r="HR221" s="20">
        <v>0</v>
      </c>
      <c r="HS221" s="20">
        <v>0</v>
      </c>
      <c r="HT221" s="20">
        <v>0</v>
      </c>
      <c r="HU221" s="20">
        <v>0</v>
      </c>
      <c r="HV221" s="20">
        <v>0</v>
      </c>
      <c r="HW221" s="20">
        <v>0</v>
      </c>
      <c r="HX221" s="20">
        <v>0</v>
      </c>
      <c r="HY221" s="20">
        <v>0</v>
      </c>
      <c r="HZ221" s="20">
        <v>0</v>
      </c>
      <c r="IA221" s="20">
        <v>0</v>
      </c>
    </row>
    <row r="222" spans="1:235" s="20" customFormat="1">
      <c r="A222" s="6" t="s">
        <v>504</v>
      </c>
      <c r="B222" s="25" t="s">
        <v>480</v>
      </c>
      <c r="C222" s="6" t="s">
        <v>504</v>
      </c>
      <c r="D222" s="6">
        <v>6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0</v>
      </c>
      <c r="AM222" s="20">
        <v>0</v>
      </c>
      <c r="AN222" s="20">
        <v>0</v>
      </c>
      <c r="AO222" s="20">
        <v>0</v>
      </c>
      <c r="AP222" s="20">
        <v>0</v>
      </c>
      <c r="AQ222" s="20">
        <v>0</v>
      </c>
      <c r="AR222" s="20">
        <v>0</v>
      </c>
      <c r="AS222" s="20">
        <v>0</v>
      </c>
      <c r="AT222" s="20">
        <v>0</v>
      </c>
      <c r="AU222" s="20">
        <v>68.5</v>
      </c>
      <c r="AV222" s="20">
        <v>189.3</v>
      </c>
      <c r="AW222" s="20">
        <v>230.1</v>
      </c>
      <c r="AX222" s="20">
        <v>188.9</v>
      </c>
      <c r="AY222" s="20">
        <v>240.1</v>
      </c>
      <c r="AZ222" s="20">
        <v>198.9</v>
      </c>
      <c r="BA222" s="20">
        <v>199.6</v>
      </c>
      <c r="BB222" s="20">
        <v>205.1</v>
      </c>
      <c r="BC222" s="20">
        <v>184.2</v>
      </c>
      <c r="BD222" s="20">
        <v>182</v>
      </c>
      <c r="BE222" s="20">
        <v>184.8</v>
      </c>
      <c r="BF222" s="20">
        <v>181.9</v>
      </c>
      <c r="BG222" s="20">
        <v>186.1</v>
      </c>
      <c r="BH222" s="20">
        <v>195</v>
      </c>
      <c r="BI222" s="20">
        <v>129</v>
      </c>
      <c r="BJ222" s="20">
        <v>137.30000000000001</v>
      </c>
      <c r="BK222" s="20">
        <v>133.9</v>
      </c>
      <c r="BL222" s="20">
        <v>195.9</v>
      </c>
      <c r="BM222" s="20">
        <v>218</v>
      </c>
      <c r="BN222" s="20">
        <v>212.3</v>
      </c>
      <c r="BO222" s="20">
        <v>177</v>
      </c>
      <c r="BP222" s="20">
        <v>179.4</v>
      </c>
      <c r="BQ222" s="20">
        <v>180</v>
      </c>
      <c r="BR222" s="20">
        <v>170.3</v>
      </c>
      <c r="BS222" s="20">
        <v>187.6</v>
      </c>
      <c r="BT222" s="20">
        <v>182.3</v>
      </c>
      <c r="BU222" s="20">
        <v>282.7</v>
      </c>
      <c r="BV222" s="20">
        <v>302.3</v>
      </c>
      <c r="BW222" s="20">
        <v>297.39999999999998</v>
      </c>
      <c r="BX222" s="20">
        <v>284.2</v>
      </c>
      <c r="BY222" s="20">
        <v>218.7</v>
      </c>
      <c r="BZ222" s="20">
        <v>167.4</v>
      </c>
      <c r="CA222" s="20">
        <v>194.8</v>
      </c>
      <c r="CB222" s="20">
        <v>220.5</v>
      </c>
      <c r="CC222" s="20">
        <v>225.9</v>
      </c>
      <c r="CD222" s="20">
        <v>212.6</v>
      </c>
      <c r="CE222" s="20">
        <v>225.8</v>
      </c>
      <c r="CF222" s="20">
        <v>204.1</v>
      </c>
      <c r="CG222" s="20">
        <v>224.4</v>
      </c>
      <c r="CH222" s="20">
        <v>109.1</v>
      </c>
      <c r="CI222" s="20">
        <v>200.1</v>
      </c>
      <c r="CJ222" s="20">
        <v>133.69999999999999</v>
      </c>
      <c r="CK222" s="20">
        <v>65.5</v>
      </c>
      <c r="CL222" s="20">
        <v>63.7</v>
      </c>
      <c r="CM222" s="20">
        <v>73.900000000000006</v>
      </c>
      <c r="CN222" s="20">
        <v>76.7</v>
      </c>
      <c r="CO222" s="20">
        <v>65.900000000000006</v>
      </c>
      <c r="CP222" s="20">
        <v>72.900000000000006</v>
      </c>
      <c r="CQ222" s="20">
        <v>85.1</v>
      </c>
      <c r="CR222" s="20">
        <v>86.8</v>
      </c>
      <c r="CS222" s="20">
        <v>135.5</v>
      </c>
      <c r="CT222" s="20">
        <v>145.5</v>
      </c>
      <c r="CU222" s="20">
        <v>142</v>
      </c>
      <c r="CV222" s="20">
        <v>203.7</v>
      </c>
      <c r="CW222" s="20">
        <v>208.6</v>
      </c>
      <c r="CX222" s="20">
        <v>199.3</v>
      </c>
      <c r="CY222" s="20">
        <v>251.4</v>
      </c>
      <c r="CZ222" s="20">
        <v>159.6</v>
      </c>
      <c r="DA222" s="20">
        <v>157.80000000000001</v>
      </c>
      <c r="DB222" s="20">
        <v>148.5</v>
      </c>
      <c r="DC222" s="20">
        <v>140.80000000000001</v>
      </c>
      <c r="DD222" s="20">
        <v>160.1</v>
      </c>
      <c r="DE222" s="20">
        <v>154.1</v>
      </c>
      <c r="DF222" s="20">
        <v>136.5</v>
      </c>
      <c r="DG222" s="20">
        <v>153</v>
      </c>
      <c r="DH222" s="20">
        <v>129.1</v>
      </c>
      <c r="DI222" s="20">
        <v>115.3</v>
      </c>
      <c r="DJ222" s="20">
        <v>117.2</v>
      </c>
      <c r="DK222" s="20">
        <v>137.9</v>
      </c>
      <c r="DL222" s="20">
        <v>78.099999999999994</v>
      </c>
      <c r="DM222" s="20">
        <v>95.8</v>
      </c>
      <c r="DN222" s="20">
        <v>95.2</v>
      </c>
      <c r="DO222" s="20">
        <v>117</v>
      </c>
      <c r="DP222" s="20">
        <v>123.3</v>
      </c>
      <c r="DQ222" s="20">
        <v>104.4</v>
      </c>
      <c r="DR222" s="20">
        <v>103.1</v>
      </c>
      <c r="DS222" s="20">
        <v>94.4</v>
      </c>
      <c r="DT222" s="20">
        <v>587</v>
      </c>
      <c r="DU222" s="20">
        <v>586.29999999999995</v>
      </c>
      <c r="DV222" s="20">
        <v>587.79999999999995</v>
      </c>
      <c r="DW222" s="20">
        <v>510.6</v>
      </c>
      <c r="DX222" s="20">
        <v>501.7</v>
      </c>
      <c r="DY222" s="20">
        <v>626</v>
      </c>
      <c r="DZ222" s="20">
        <v>514</v>
      </c>
      <c r="EA222" s="20">
        <v>515.79999999999995</v>
      </c>
      <c r="EB222" s="20">
        <v>531.6</v>
      </c>
      <c r="EC222" s="20">
        <v>512.79999999999995</v>
      </c>
      <c r="ED222" s="20">
        <v>530.5</v>
      </c>
      <c r="EE222" s="20">
        <v>580.5</v>
      </c>
      <c r="EF222" s="20">
        <v>961.9</v>
      </c>
      <c r="EG222" s="20">
        <v>715.3</v>
      </c>
      <c r="EH222" s="20">
        <v>722.9</v>
      </c>
      <c r="EI222" s="20">
        <v>719.2</v>
      </c>
      <c r="EJ222" s="20">
        <v>550.29999999999995</v>
      </c>
      <c r="EK222" s="20">
        <v>533</v>
      </c>
      <c r="EL222" s="20">
        <v>508.8</v>
      </c>
      <c r="EM222" s="20">
        <v>525.1</v>
      </c>
      <c r="EN222" s="20">
        <v>505.5</v>
      </c>
      <c r="EO222" s="20">
        <v>460.5</v>
      </c>
      <c r="EP222" s="20">
        <v>465.1</v>
      </c>
      <c r="EQ222" s="20">
        <v>595</v>
      </c>
      <c r="ER222" s="20">
        <v>662.5</v>
      </c>
      <c r="ES222" s="20">
        <v>1640.8</v>
      </c>
      <c r="ET222" s="20">
        <v>663.7</v>
      </c>
      <c r="EU222" s="20">
        <v>660.9</v>
      </c>
      <c r="EV222" s="20">
        <v>448</v>
      </c>
      <c r="EW222" s="20">
        <v>408.5</v>
      </c>
      <c r="EX222" s="20">
        <v>413</v>
      </c>
      <c r="EY222" s="20">
        <v>469.8</v>
      </c>
      <c r="EZ222" s="20">
        <v>408.4</v>
      </c>
      <c r="FA222" s="20">
        <v>403.3</v>
      </c>
      <c r="FB222" s="20">
        <v>1560.2</v>
      </c>
      <c r="FC222" s="20">
        <v>348.14100000000002</v>
      </c>
      <c r="FD222" s="20">
        <v>715.40300000000002</v>
      </c>
      <c r="FE222" s="20">
        <v>666.03300000000002</v>
      </c>
      <c r="FF222" s="20">
        <v>633.56700000000001</v>
      </c>
      <c r="FG222" s="20">
        <v>622.42399999999998</v>
      </c>
      <c r="FH222" s="20">
        <v>599.02800000000002</v>
      </c>
      <c r="FI222" s="20">
        <v>574.68299999999999</v>
      </c>
      <c r="FJ222" s="20">
        <v>580.79999999999995</v>
      </c>
      <c r="FK222" s="20">
        <v>617.97900000000004</v>
      </c>
      <c r="FL222" s="20">
        <v>347.57100000000003</v>
      </c>
      <c r="FM222" s="20">
        <v>351.10199999999998</v>
      </c>
      <c r="FN222" s="20">
        <v>334.61399999999998</v>
      </c>
      <c r="FO222" s="20">
        <v>324.99299999999999</v>
      </c>
      <c r="FP222" s="20">
        <v>735.9</v>
      </c>
      <c r="FQ222" s="20">
        <v>700.81</v>
      </c>
      <c r="FR222" s="20">
        <v>679.40899999999999</v>
      </c>
      <c r="FS222" s="20">
        <v>642.94000000000005</v>
      </c>
      <c r="FT222" s="20">
        <v>664.58600000000001</v>
      </c>
      <c r="FU222" s="20">
        <v>667.44799999999998</v>
      </c>
      <c r="FV222" s="20">
        <v>676.94399999999996</v>
      </c>
      <c r="FW222" s="20">
        <v>479.12299999999999</v>
      </c>
      <c r="FX222" s="20">
        <v>402.64400000000001</v>
      </c>
      <c r="FY222" s="20">
        <v>388.18099999999998</v>
      </c>
      <c r="FZ222" s="20">
        <v>356.553</v>
      </c>
      <c r="GA222" s="20">
        <v>373.53199999999998</v>
      </c>
      <c r="GB222" s="20">
        <v>661.39400000000001</v>
      </c>
      <c r="GC222" s="20">
        <v>577.30600000000004</v>
      </c>
      <c r="GD222" s="20">
        <v>587.96600000000001</v>
      </c>
      <c r="GE222" s="21">
        <v>561.73699999999997</v>
      </c>
      <c r="GF222" s="21">
        <v>535.50300000000004</v>
      </c>
      <c r="GG222" s="20">
        <v>1075.7919999999999</v>
      </c>
      <c r="GH222" s="20">
        <v>629.678</v>
      </c>
      <c r="GI222" s="20">
        <v>635.02300000000002</v>
      </c>
      <c r="GJ222" s="20">
        <v>600.41399999999999</v>
      </c>
      <c r="GK222" s="20">
        <v>569.95399999999995</v>
      </c>
      <c r="GL222" s="20">
        <v>597.28800000000001</v>
      </c>
      <c r="GM222" s="20">
        <v>424.75799999999998</v>
      </c>
      <c r="GN222" s="20">
        <v>743.36599999999999</v>
      </c>
      <c r="GO222" s="20">
        <v>685.452</v>
      </c>
      <c r="GP222" s="20">
        <v>687.13499999999999</v>
      </c>
      <c r="GQ222" s="20">
        <v>655.05399999999997</v>
      </c>
      <c r="GR222" s="20">
        <v>678.72900000000004</v>
      </c>
      <c r="GS222" s="20">
        <v>651.995</v>
      </c>
      <c r="GT222" s="20">
        <v>657.09699999999998</v>
      </c>
      <c r="GU222" s="20">
        <v>700.54</v>
      </c>
      <c r="GV222" s="20">
        <v>646.02</v>
      </c>
      <c r="GW222" s="20">
        <v>614.67499999999995</v>
      </c>
      <c r="GX222" s="20">
        <v>650.75400000000002</v>
      </c>
      <c r="GY222" s="20">
        <v>427.12700000000001</v>
      </c>
      <c r="GZ222" s="20">
        <v>559.83199999999999</v>
      </c>
      <c r="HA222" s="20">
        <v>528.90599999999995</v>
      </c>
      <c r="HB222" s="20">
        <v>523.10199999999998</v>
      </c>
      <c r="HC222" s="20">
        <v>487.601</v>
      </c>
      <c r="HD222" s="20">
        <v>602.62199999999996</v>
      </c>
      <c r="HE222" s="20">
        <v>578.24199999999996</v>
      </c>
      <c r="HF222" s="20">
        <v>525.46799999999996</v>
      </c>
      <c r="HG222" s="20">
        <v>565.62300000000005</v>
      </c>
      <c r="HH222" s="20">
        <v>479.03899999999999</v>
      </c>
      <c r="HI222" s="20">
        <v>458.80099999999999</v>
      </c>
      <c r="HJ222" s="20">
        <v>500.19099999999997</v>
      </c>
      <c r="HK222" s="20">
        <v>408.30700000000002</v>
      </c>
      <c r="HL222" s="20">
        <v>557.56100000000004</v>
      </c>
      <c r="HM222" s="20">
        <v>447.03100000000001</v>
      </c>
      <c r="HN222" s="20">
        <v>432.02199999999999</v>
      </c>
      <c r="HO222" s="20">
        <v>354.06599999999997</v>
      </c>
      <c r="HP222" s="20">
        <v>338.07600000000002</v>
      </c>
      <c r="HQ222" s="20">
        <v>318.50299999999999</v>
      </c>
      <c r="HR222" s="20">
        <v>304.495</v>
      </c>
      <c r="HS222" s="20">
        <v>301.351</v>
      </c>
      <c r="HT222" s="20">
        <v>298.64600000000002</v>
      </c>
      <c r="HU222" s="20">
        <v>281.16399999999999</v>
      </c>
      <c r="HV222" s="20">
        <v>255.71199999999999</v>
      </c>
      <c r="HW222" s="20">
        <v>242.43899999999999</v>
      </c>
      <c r="HX222" s="20">
        <v>277.661</v>
      </c>
      <c r="HY222" s="20">
        <v>264.20100000000002</v>
      </c>
      <c r="HZ222" s="20">
        <v>264.00900000000001</v>
      </c>
      <c r="IA222" s="20">
        <v>250.87100000000001</v>
      </c>
    </row>
    <row r="223" spans="1:235" s="20" customFormat="1">
      <c r="A223" s="6" t="s">
        <v>505</v>
      </c>
      <c r="B223" s="24" t="s">
        <v>271</v>
      </c>
      <c r="C223" s="6" t="s">
        <v>505</v>
      </c>
      <c r="D223" s="6">
        <v>6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0</v>
      </c>
      <c r="AU223" s="20">
        <v>62</v>
      </c>
      <c r="AV223" s="20">
        <v>32</v>
      </c>
      <c r="AW223" s="20">
        <v>35.299999999999997</v>
      </c>
      <c r="AX223" s="20">
        <v>488.7</v>
      </c>
      <c r="AY223" s="20">
        <v>38.200000000000003</v>
      </c>
      <c r="AZ223" s="20">
        <v>35.9</v>
      </c>
      <c r="BA223" s="20">
        <v>49.4</v>
      </c>
      <c r="BB223" s="20">
        <v>40.1</v>
      </c>
      <c r="BC223" s="20">
        <v>39.200000000000003</v>
      </c>
      <c r="BD223" s="20">
        <v>45.5</v>
      </c>
      <c r="BE223" s="20">
        <v>54</v>
      </c>
      <c r="BF223" s="20">
        <v>49.7</v>
      </c>
      <c r="BG223" s="20">
        <v>51.7</v>
      </c>
      <c r="BH223" s="20">
        <v>54.4</v>
      </c>
      <c r="BI223" s="20">
        <v>60.6</v>
      </c>
      <c r="BJ223" s="20">
        <v>48.3</v>
      </c>
      <c r="BK223" s="20">
        <v>61.6</v>
      </c>
      <c r="BL223" s="20">
        <v>83.4</v>
      </c>
      <c r="BM223" s="20">
        <v>78.5</v>
      </c>
      <c r="BN223" s="20">
        <v>60.7</v>
      </c>
      <c r="BO223" s="20">
        <v>46.8</v>
      </c>
      <c r="BP223" s="20">
        <v>60.3</v>
      </c>
      <c r="BQ223" s="20">
        <v>70.5</v>
      </c>
      <c r="BR223" s="20">
        <v>65.2</v>
      </c>
      <c r="BS223" s="20">
        <v>65.099999999999994</v>
      </c>
      <c r="BT223" s="20">
        <v>55.6</v>
      </c>
      <c r="BU223" s="20">
        <v>109.7</v>
      </c>
      <c r="BV223" s="20">
        <v>137.4</v>
      </c>
      <c r="BW223" s="20">
        <v>120.2</v>
      </c>
      <c r="BX223" s="20">
        <v>135.19999999999999</v>
      </c>
      <c r="BY223" s="20">
        <v>110</v>
      </c>
      <c r="BZ223" s="20">
        <v>118.6</v>
      </c>
      <c r="CA223" s="20">
        <v>104.3</v>
      </c>
      <c r="CB223" s="20">
        <v>86.1</v>
      </c>
      <c r="CC223" s="20">
        <v>624</v>
      </c>
      <c r="CD223" s="20">
        <v>162.19999999999999</v>
      </c>
      <c r="CE223" s="20">
        <v>568.9</v>
      </c>
      <c r="CF223" s="20">
        <v>527.9</v>
      </c>
      <c r="CG223" s="20">
        <v>678.4</v>
      </c>
      <c r="CH223" s="20">
        <v>573.5</v>
      </c>
      <c r="CI223" s="20">
        <v>584.70000000000005</v>
      </c>
      <c r="CJ223" s="20">
        <v>1182.9000000000001</v>
      </c>
      <c r="CK223" s="20">
        <v>1037.3</v>
      </c>
      <c r="CL223" s="20">
        <v>1012.8</v>
      </c>
      <c r="CM223" s="20">
        <v>1060.8</v>
      </c>
      <c r="CN223" s="20">
        <v>1535</v>
      </c>
      <c r="CO223" s="20">
        <v>1188.5</v>
      </c>
      <c r="CP223" s="20">
        <v>1095.2</v>
      </c>
      <c r="CQ223" s="20">
        <v>1620.3</v>
      </c>
      <c r="CR223" s="20">
        <v>1132.9000000000001</v>
      </c>
      <c r="CS223" s="20">
        <v>1123.4000000000001</v>
      </c>
      <c r="CT223" s="20">
        <v>1078.9000000000001</v>
      </c>
      <c r="CU223" s="20">
        <v>892.4</v>
      </c>
      <c r="CV223" s="20">
        <v>840.4</v>
      </c>
      <c r="CW223" s="20">
        <v>805.1</v>
      </c>
      <c r="CX223" s="20">
        <v>784.3</v>
      </c>
      <c r="CY223" s="20">
        <v>1019.5</v>
      </c>
      <c r="CZ223" s="20">
        <v>1060.8</v>
      </c>
      <c r="DA223" s="20">
        <v>1384.4</v>
      </c>
      <c r="DB223" s="20">
        <v>513</v>
      </c>
      <c r="DC223" s="20">
        <v>904.3</v>
      </c>
      <c r="DD223" s="20">
        <v>434.7</v>
      </c>
      <c r="DE223" s="20">
        <v>244.1</v>
      </c>
      <c r="DF223" s="20">
        <v>543.29999999999995</v>
      </c>
      <c r="DG223" s="20">
        <v>902.9</v>
      </c>
      <c r="DH223" s="20">
        <v>808.1</v>
      </c>
      <c r="DI223" s="20">
        <v>1025.4000000000001</v>
      </c>
      <c r="DJ223" s="20">
        <v>835.7</v>
      </c>
      <c r="DK223" s="20">
        <v>856.9</v>
      </c>
      <c r="DL223" s="20">
        <v>865</v>
      </c>
      <c r="DM223" s="20">
        <v>536.1</v>
      </c>
      <c r="DN223" s="20">
        <v>1280.3</v>
      </c>
      <c r="DO223" s="20">
        <v>1146.4000000000001</v>
      </c>
      <c r="DP223" s="20">
        <v>1074.9000000000001</v>
      </c>
      <c r="DQ223" s="20">
        <v>1266.8</v>
      </c>
      <c r="DR223" s="20">
        <v>1138.0999999999999</v>
      </c>
      <c r="DS223" s="20">
        <v>568.6</v>
      </c>
      <c r="DT223" s="20">
        <v>507.9</v>
      </c>
      <c r="DU223" s="20">
        <v>1605</v>
      </c>
      <c r="DV223" s="20">
        <v>605.79999999999995</v>
      </c>
      <c r="DW223" s="20">
        <v>501.2</v>
      </c>
      <c r="DX223" s="20">
        <v>525.29999999999995</v>
      </c>
      <c r="DY223" s="20">
        <v>1121.2</v>
      </c>
      <c r="DZ223" s="20">
        <v>506.2</v>
      </c>
      <c r="EA223" s="20">
        <v>534</v>
      </c>
      <c r="EB223" s="20">
        <v>890.1</v>
      </c>
      <c r="EC223" s="20">
        <v>958.7</v>
      </c>
      <c r="ED223" s="20">
        <v>1422.2</v>
      </c>
      <c r="EE223" s="20">
        <v>480.6</v>
      </c>
      <c r="EF223" s="20">
        <v>466.1</v>
      </c>
      <c r="EG223" s="20">
        <v>557.4</v>
      </c>
      <c r="EH223" s="20">
        <v>513.29999999999995</v>
      </c>
      <c r="EI223" s="20">
        <v>466.8</v>
      </c>
      <c r="EJ223" s="20">
        <v>480.8</v>
      </c>
      <c r="EK223" s="20">
        <v>636.6</v>
      </c>
      <c r="EL223" s="20">
        <v>470.3</v>
      </c>
      <c r="EM223" s="20">
        <v>566.4</v>
      </c>
      <c r="EN223" s="20">
        <v>500.3</v>
      </c>
      <c r="EO223" s="20">
        <v>1025.9000000000001</v>
      </c>
      <c r="EP223" s="20">
        <v>830.3</v>
      </c>
      <c r="EQ223" s="20">
        <v>499.5</v>
      </c>
      <c r="ER223" s="20">
        <v>635.5</v>
      </c>
      <c r="ES223" s="20">
        <v>605.70000000000005</v>
      </c>
      <c r="ET223" s="20">
        <v>451.9</v>
      </c>
      <c r="EU223" s="20">
        <v>990.8</v>
      </c>
      <c r="EV223" s="20">
        <v>400.2</v>
      </c>
      <c r="EW223" s="20">
        <v>1142.4000000000001</v>
      </c>
      <c r="EX223" s="20">
        <v>1005.7</v>
      </c>
      <c r="EY223" s="20">
        <v>1015.4</v>
      </c>
      <c r="EZ223" s="20">
        <v>589.9</v>
      </c>
      <c r="FA223" s="20">
        <v>1525.7</v>
      </c>
      <c r="FB223" s="20">
        <v>374.1</v>
      </c>
      <c r="FC223" s="20">
        <v>467.55599999999998</v>
      </c>
      <c r="FD223" s="20">
        <v>1655.9590000000001</v>
      </c>
      <c r="FE223" s="20">
        <v>689.69899999999996</v>
      </c>
      <c r="FF223" s="20">
        <v>676.29200000000003</v>
      </c>
      <c r="FG223" s="20">
        <v>628.27499999999998</v>
      </c>
      <c r="FH223" s="20">
        <v>1060.8320000000001</v>
      </c>
      <c r="FI223" s="20">
        <v>639.15300000000002</v>
      </c>
      <c r="FJ223" s="20">
        <v>464.00200000000001</v>
      </c>
      <c r="FK223" s="20">
        <v>413.93599999999998</v>
      </c>
      <c r="FL223" s="20">
        <v>823.62400000000002</v>
      </c>
      <c r="FM223" s="20">
        <v>456.15499999999997</v>
      </c>
      <c r="FN223" s="20">
        <v>432.029</v>
      </c>
      <c r="FO223" s="20">
        <v>1012.849</v>
      </c>
      <c r="FP223" s="20">
        <v>674.31799999999998</v>
      </c>
      <c r="FQ223" s="20">
        <v>660.23400000000004</v>
      </c>
      <c r="FR223" s="20">
        <v>689.71900000000005</v>
      </c>
      <c r="FS223" s="20">
        <v>682.68</v>
      </c>
      <c r="FT223" s="20">
        <v>708.29700000000003</v>
      </c>
      <c r="FU223" s="20">
        <v>737.20399999999995</v>
      </c>
      <c r="FV223" s="20">
        <v>1119.9079999999999</v>
      </c>
      <c r="FW223" s="20">
        <v>670.62800000000004</v>
      </c>
      <c r="FX223" s="20">
        <v>700.25800000000004</v>
      </c>
      <c r="FY223" s="20">
        <v>606.79600000000005</v>
      </c>
      <c r="FZ223" s="20">
        <v>954.08699999999999</v>
      </c>
      <c r="GA223" s="20">
        <v>705.70699999999999</v>
      </c>
      <c r="GB223" s="20">
        <v>1046.636</v>
      </c>
      <c r="GC223" s="20">
        <v>964.93499999999995</v>
      </c>
      <c r="GD223" s="20">
        <v>1045.2809999999999</v>
      </c>
      <c r="GE223" s="21">
        <v>821.06500000000005</v>
      </c>
      <c r="GF223" s="21">
        <v>1226.915</v>
      </c>
      <c r="GG223" s="20">
        <v>1121.212</v>
      </c>
      <c r="GH223" s="20">
        <v>1237.1669999999999</v>
      </c>
      <c r="GI223" s="20">
        <v>956.29600000000005</v>
      </c>
      <c r="GJ223" s="20">
        <v>1245.269</v>
      </c>
      <c r="GK223" s="20">
        <v>1199.0440000000001</v>
      </c>
      <c r="GL223" s="20">
        <v>1371.193</v>
      </c>
      <c r="GM223" s="20">
        <v>1139.9880000000001</v>
      </c>
      <c r="GN223" s="20">
        <v>1331.1469999999999</v>
      </c>
      <c r="GO223" s="20">
        <v>1170.1310000000001</v>
      </c>
      <c r="GP223" s="20">
        <v>1391.069</v>
      </c>
      <c r="GQ223" s="20">
        <v>930.98900000000003</v>
      </c>
      <c r="GR223" s="20">
        <v>995.70799999999997</v>
      </c>
      <c r="GS223" s="20">
        <v>2012.4179999999999</v>
      </c>
      <c r="GT223" s="20">
        <v>1182.5</v>
      </c>
      <c r="GU223" s="20">
        <v>979.38099999999997</v>
      </c>
      <c r="GV223" s="20">
        <v>1105.8579999999999</v>
      </c>
      <c r="GW223" s="20">
        <v>1177.624</v>
      </c>
      <c r="GX223" s="20">
        <v>1045.9690000000001</v>
      </c>
      <c r="GY223" s="20">
        <v>1283.5350000000001</v>
      </c>
      <c r="GZ223" s="20">
        <v>1200.299</v>
      </c>
      <c r="HA223" s="20">
        <v>981.9</v>
      </c>
      <c r="HB223" s="20">
        <v>982.20100000000002</v>
      </c>
      <c r="HC223" s="20">
        <v>1254.8699999999999</v>
      </c>
      <c r="HD223" s="20">
        <v>1114.8219999999999</v>
      </c>
      <c r="HE223" s="20">
        <v>1031.6890000000001</v>
      </c>
      <c r="HF223" s="20">
        <v>918.36</v>
      </c>
      <c r="HG223" s="20">
        <v>1248.54</v>
      </c>
      <c r="HH223" s="20">
        <v>1012.101</v>
      </c>
      <c r="HI223" s="20">
        <v>977.39800000000002</v>
      </c>
      <c r="HJ223" s="20">
        <v>1119.355</v>
      </c>
      <c r="HK223" s="20">
        <v>2232.7689999999998</v>
      </c>
      <c r="HL223" s="20">
        <v>1490.096</v>
      </c>
      <c r="HM223" s="20">
        <v>1417.06</v>
      </c>
      <c r="HN223" s="20">
        <v>1440.011</v>
      </c>
      <c r="HO223" s="20">
        <v>1777.2370000000001</v>
      </c>
      <c r="HP223" s="20">
        <v>2115.1190000000001</v>
      </c>
      <c r="HQ223" s="20">
        <v>1728.864</v>
      </c>
      <c r="HR223" s="20">
        <v>1621.008</v>
      </c>
      <c r="HS223" s="20">
        <v>1749.5989999999999</v>
      </c>
      <c r="HT223" s="20">
        <v>2897.2460000000001</v>
      </c>
      <c r="HU223" s="20">
        <v>1924.741</v>
      </c>
      <c r="HV223" s="20">
        <v>2104.6179999999999</v>
      </c>
      <c r="HW223" s="20">
        <v>2224.585</v>
      </c>
      <c r="HX223" s="20">
        <v>1871.0319999999999</v>
      </c>
      <c r="HY223" s="20">
        <v>1581.607</v>
      </c>
      <c r="HZ223" s="20">
        <v>1815.91</v>
      </c>
      <c r="IA223" s="20">
        <v>1982.088</v>
      </c>
    </row>
    <row r="224" spans="1:235" s="20" customFormat="1">
      <c r="A224" s="6" t="s">
        <v>506</v>
      </c>
      <c r="B224" s="25" t="s">
        <v>483</v>
      </c>
      <c r="C224" s="6" t="s">
        <v>506</v>
      </c>
      <c r="D224" s="6">
        <v>6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0</v>
      </c>
      <c r="AT224" s="20">
        <v>0</v>
      </c>
      <c r="AU224" s="20">
        <v>0</v>
      </c>
      <c r="AV224" s="20">
        <v>0</v>
      </c>
      <c r="AW224" s="20">
        <v>0</v>
      </c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20">
        <v>0</v>
      </c>
      <c r="BE224" s="20">
        <v>0</v>
      </c>
      <c r="BF224" s="20">
        <v>0</v>
      </c>
      <c r="BG224" s="20">
        <v>0</v>
      </c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  <c r="BQ224" s="20">
        <v>0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  <c r="BX224" s="20">
        <v>0</v>
      </c>
      <c r="BY224" s="20">
        <v>0</v>
      </c>
      <c r="BZ224" s="20">
        <v>0</v>
      </c>
      <c r="CA224" s="20">
        <v>0</v>
      </c>
      <c r="CB224" s="20">
        <v>0</v>
      </c>
      <c r="CC224" s="20">
        <v>0</v>
      </c>
      <c r="CD224" s="20">
        <v>0</v>
      </c>
      <c r="CE224" s="20">
        <v>0</v>
      </c>
      <c r="CF224" s="20">
        <v>0</v>
      </c>
      <c r="CG224" s="20">
        <v>0</v>
      </c>
      <c r="CH224" s="20">
        <v>0</v>
      </c>
      <c r="CI224" s="20">
        <v>0</v>
      </c>
      <c r="CJ224" s="20">
        <v>0</v>
      </c>
      <c r="CK224" s="20">
        <v>0</v>
      </c>
      <c r="CL224" s="20">
        <v>0</v>
      </c>
      <c r="CM224" s="20">
        <v>0</v>
      </c>
      <c r="CN224" s="20">
        <v>0</v>
      </c>
      <c r="CO224" s="20">
        <v>0</v>
      </c>
      <c r="CP224" s="20">
        <v>0</v>
      </c>
      <c r="CQ224" s="20">
        <v>0</v>
      </c>
      <c r="CR224" s="20">
        <v>0</v>
      </c>
      <c r="CS224" s="20">
        <v>0</v>
      </c>
      <c r="CT224" s="20">
        <v>0</v>
      </c>
      <c r="CU224" s="20">
        <v>0</v>
      </c>
      <c r="CV224" s="20">
        <v>0</v>
      </c>
      <c r="CW224" s="20">
        <v>0</v>
      </c>
      <c r="CX224" s="20">
        <v>0</v>
      </c>
      <c r="CY224" s="20">
        <v>0</v>
      </c>
      <c r="CZ224" s="20">
        <v>0</v>
      </c>
      <c r="DA224" s="20">
        <v>0</v>
      </c>
      <c r="DB224" s="20">
        <v>0</v>
      </c>
      <c r="DC224" s="20">
        <v>0</v>
      </c>
      <c r="DD224" s="20">
        <v>0</v>
      </c>
      <c r="DE224" s="20">
        <v>0</v>
      </c>
      <c r="DF224" s="20">
        <v>0</v>
      </c>
      <c r="DG224" s="20">
        <v>0</v>
      </c>
      <c r="DH224" s="20">
        <v>0</v>
      </c>
      <c r="DI224" s="20">
        <v>0</v>
      </c>
      <c r="DJ224" s="20">
        <v>0</v>
      </c>
      <c r="DK224" s="20">
        <v>0</v>
      </c>
      <c r="DL224" s="20">
        <v>0</v>
      </c>
      <c r="DM224" s="20">
        <v>0</v>
      </c>
      <c r="DN224" s="20">
        <v>0</v>
      </c>
      <c r="DO224" s="20">
        <v>0</v>
      </c>
      <c r="DP224" s="20">
        <v>0</v>
      </c>
      <c r="DQ224" s="20">
        <v>0</v>
      </c>
      <c r="DR224" s="20">
        <v>0</v>
      </c>
      <c r="DS224" s="20">
        <v>0</v>
      </c>
      <c r="DT224" s="20">
        <v>0</v>
      </c>
      <c r="DU224" s="20">
        <v>0</v>
      </c>
      <c r="DV224" s="20">
        <v>0</v>
      </c>
      <c r="DW224" s="20">
        <v>0</v>
      </c>
      <c r="DX224" s="20">
        <v>0</v>
      </c>
      <c r="DY224" s="20">
        <v>0</v>
      </c>
      <c r="DZ224" s="20">
        <v>0</v>
      </c>
      <c r="EA224" s="20">
        <v>0</v>
      </c>
      <c r="EB224" s="20">
        <v>0</v>
      </c>
      <c r="EC224" s="20">
        <v>0</v>
      </c>
      <c r="ED224" s="20">
        <v>0</v>
      </c>
      <c r="EE224" s="20">
        <v>0</v>
      </c>
      <c r="EF224" s="20">
        <v>0</v>
      </c>
      <c r="EG224" s="20">
        <v>0</v>
      </c>
      <c r="EH224" s="20">
        <v>0</v>
      </c>
      <c r="EI224" s="20">
        <v>0</v>
      </c>
      <c r="EJ224" s="20">
        <v>0</v>
      </c>
      <c r="EK224" s="20">
        <v>0</v>
      </c>
      <c r="EL224" s="20">
        <v>0</v>
      </c>
      <c r="EM224" s="20">
        <v>0</v>
      </c>
      <c r="EN224" s="20">
        <v>0</v>
      </c>
      <c r="EO224" s="20">
        <v>0</v>
      </c>
      <c r="EP224" s="20">
        <v>0</v>
      </c>
      <c r="EQ224" s="20">
        <v>0</v>
      </c>
      <c r="ER224" s="20">
        <v>0</v>
      </c>
      <c r="ES224" s="20">
        <v>0</v>
      </c>
      <c r="ET224" s="20">
        <v>0</v>
      </c>
      <c r="EU224" s="20">
        <v>0</v>
      </c>
      <c r="EV224" s="20">
        <v>0</v>
      </c>
      <c r="EW224" s="20">
        <v>0</v>
      </c>
      <c r="EX224" s="20">
        <v>0</v>
      </c>
      <c r="EY224" s="20">
        <v>0</v>
      </c>
      <c r="EZ224" s="20">
        <v>0</v>
      </c>
      <c r="FA224" s="20">
        <v>0</v>
      </c>
      <c r="FB224" s="20">
        <v>0</v>
      </c>
      <c r="FC224" s="20">
        <v>0</v>
      </c>
      <c r="FD224" s="20">
        <v>0</v>
      </c>
      <c r="FE224" s="20">
        <v>0</v>
      </c>
      <c r="FF224" s="20">
        <v>0</v>
      </c>
      <c r="FG224" s="20">
        <v>0</v>
      </c>
      <c r="FH224" s="20">
        <v>0</v>
      </c>
      <c r="FI224" s="20">
        <v>0</v>
      </c>
      <c r="FJ224" s="20">
        <v>0</v>
      </c>
      <c r="FK224" s="20">
        <v>0</v>
      </c>
      <c r="FL224" s="20">
        <v>0</v>
      </c>
      <c r="FM224" s="20">
        <v>0</v>
      </c>
      <c r="FN224" s="20">
        <v>0</v>
      </c>
      <c r="FO224" s="20">
        <v>0</v>
      </c>
      <c r="FP224" s="20">
        <v>0</v>
      </c>
      <c r="FQ224" s="20">
        <v>0</v>
      </c>
      <c r="FR224" s="20">
        <v>0</v>
      </c>
      <c r="FS224" s="20">
        <v>0</v>
      </c>
      <c r="FT224" s="20">
        <v>0</v>
      </c>
      <c r="FU224" s="20">
        <v>0</v>
      </c>
      <c r="FV224" s="20">
        <v>0</v>
      </c>
      <c r="FW224" s="20">
        <v>0</v>
      </c>
      <c r="FX224" s="20">
        <v>0</v>
      </c>
      <c r="FY224" s="20">
        <v>0</v>
      </c>
      <c r="FZ224" s="20">
        <v>0</v>
      </c>
      <c r="GA224" s="20">
        <v>0</v>
      </c>
      <c r="GB224" s="20">
        <v>0</v>
      </c>
      <c r="GC224" s="20">
        <v>0</v>
      </c>
      <c r="GD224" s="20">
        <v>0</v>
      </c>
      <c r="GE224" s="20">
        <v>0</v>
      </c>
      <c r="GF224" s="20">
        <v>0</v>
      </c>
      <c r="GG224" s="20">
        <v>0</v>
      </c>
      <c r="GH224" s="20">
        <v>0</v>
      </c>
      <c r="GI224" s="20">
        <v>0</v>
      </c>
      <c r="GJ224" s="20">
        <v>0</v>
      </c>
      <c r="GK224" s="20">
        <v>0</v>
      </c>
      <c r="GL224" s="20">
        <v>0</v>
      </c>
      <c r="GM224" s="20">
        <v>0</v>
      </c>
      <c r="GN224" s="20">
        <v>0</v>
      </c>
      <c r="GO224" s="20">
        <v>0</v>
      </c>
      <c r="GP224" s="20">
        <v>0</v>
      </c>
      <c r="GQ224" s="20">
        <v>0</v>
      </c>
      <c r="GR224" s="20">
        <v>0</v>
      </c>
      <c r="GS224" s="20">
        <v>0</v>
      </c>
      <c r="GT224" s="20">
        <v>0</v>
      </c>
      <c r="GU224" s="20">
        <v>0</v>
      </c>
      <c r="GV224" s="20">
        <v>0</v>
      </c>
      <c r="GW224" s="20">
        <v>0</v>
      </c>
      <c r="GX224" s="20">
        <v>0</v>
      </c>
      <c r="GY224" s="20">
        <v>0</v>
      </c>
      <c r="GZ224" s="20">
        <v>0</v>
      </c>
      <c r="HA224" s="20">
        <v>0</v>
      </c>
      <c r="HB224" s="20">
        <v>0</v>
      </c>
      <c r="HC224" s="20">
        <v>0</v>
      </c>
      <c r="HD224" s="20">
        <v>0</v>
      </c>
      <c r="HE224" s="20">
        <v>0</v>
      </c>
      <c r="HF224" s="20">
        <v>0</v>
      </c>
      <c r="HG224" s="20">
        <v>0</v>
      </c>
      <c r="HH224" s="20">
        <v>0</v>
      </c>
      <c r="HI224" s="20">
        <v>0</v>
      </c>
      <c r="HJ224" s="20">
        <v>0</v>
      </c>
      <c r="HK224" s="20">
        <v>0</v>
      </c>
      <c r="HL224" s="20">
        <v>0</v>
      </c>
      <c r="HM224" s="20">
        <v>0</v>
      </c>
      <c r="HN224" s="20">
        <v>0</v>
      </c>
      <c r="HO224" s="20">
        <v>0</v>
      </c>
      <c r="HP224" s="20">
        <v>0</v>
      </c>
      <c r="HQ224" s="20">
        <v>0</v>
      </c>
      <c r="HR224" s="20">
        <v>0</v>
      </c>
      <c r="HS224" s="20">
        <v>0</v>
      </c>
      <c r="HT224" s="20">
        <v>0</v>
      </c>
      <c r="HU224" s="20">
        <v>0</v>
      </c>
      <c r="HV224" s="20">
        <v>0</v>
      </c>
      <c r="HW224" s="20">
        <v>0</v>
      </c>
      <c r="HX224" s="20">
        <v>0</v>
      </c>
      <c r="HY224" s="20">
        <v>0</v>
      </c>
      <c r="HZ224" s="20">
        <v>0</v>
      </c>
      <c r="IA224" s="20">
        <v>0</v>
      </c>
    </row>
    <row r="225" spans="1:235" s="20" customFormat="1">
      <c r="A225" s="6" t="s">
        <v>507</v>
      </c>
      <c r="B225" s="25" t="s">
        <v>485</v>
      </c>
      <c r="C225" s="6" t="s">
        <v>507</v>
      </c>
      <c r="D225" s="6">
        <v>6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20">
        <v>0</v>
      </c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20">
        <v>0</v>
      </c>
      <c r="BE225" s="20">
        <v>0</v>
      </c>
      <c r="BF225" s="20">
        <v>0</v>
      </c>
      <c r="BG225" s="20">
        <v>0</v>
      </c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  <c r="BQ225" s="20">
        <v>0</v>
      </c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  <c r="BX225" s="20">
        <v>0</v>
      </c>
      <c r="BY225" s="20">
        <v>0</v>
      </c>
      <c r="BZ225" s="20">
        <v>0</v>
      </c>
      <c r="CA225" s="20">
        <v>0</v>
      </c>
      <c r="CB225" s="20">
        <v>0</v>
      </c>
      <c r="CC225" s="20">
        <v>0</v>
      </c>
      <c r="CD225" s="20">
        <v>0</v>
      </c>
      <c r="CE225" s="20">
        <v>0</v>
      </c>
      <c r="CF225" s="20">
        <v>0</v>
      </c>
      <c r="CG225" s="20">
        <v>0</v>
      </c>
      <c r="CH225" s="20">
        <v>0</v>
      </c>
      <c r="CI225" s="20">
        <v>0</v>
      </c>
      <c r="CJ225" s="20">
        <v>0</v>
      </c>
      <c r="CK225" s="20">
        <v>0</v>
      </c>
      <c r="CL225" s="20">
        <v>0</v>
      </c>
      <c r="CM225" s="20">
        <v>0</v>
      </c>
      <c r="CN225" s="20">
        <v>0</v>
      </c>
      <c r="CO225" s="20">
        <v>0</v>
      </c>
      <c r="CP225" s="20">
        <v>0</v>
      </c>
      <c r="CQ225" s="20">
        <v>0</v>
      </c>
      <c r="CR225" s="20">
        <v>0</v>
      </c>
      <c r="CS225" s="20">
        <v>0</v>
      </c>
      <c r="CT225" s="20">
        <v>0</v>
      </c>
      <c r="CU225" s="20">
        <v>0</v>
      </c>
      <c r="CV225" s="20">
        <v>0</v>
      </c>
      <c r="CW225" s="20">
        <v>0</v>
      </c>
      <c r="CX225" s="20">
        <v>0</v>
      </c>
      <c r="CY225" s="20">
        <v>0</v>
      </c>
      <c r="CZ225" s="20">
        <v>0</v>
      </c>
      <c r="DA225" s="20">
        <v>0</v>
      </c>
      <c r="DB225" s="20">
        <v>0</v>
      </c>
      <c r="DC225" s="20">
        <v>0</v>
      </c>
      <c r="DD225" s="20">
        <v>0</v>
      </c>
      <c r="DE225" s="20">
        <v>0</v>
      </c>
      <c r="DF225" s="20">
        <v>0</v>
      </c>
      <c r="DG225" s="20">
        <v>0</v>
      </c>
      <c r="DH225" s="20">
        <v>0</v>
      </c>
      <c r="DI225" s="20">
        <v>0</v>
      </c>
      <c r="DJ225" s="20">
        <v>0</v>
      </c>
      <c r="DK225" s="20">
        <v>0</v>
      </c>
      <c r="DL225" s="20">
        <v>0</v>
      </c>
      <c r="DM225" s="20">
        <v>0</v>
      </c>
      <c r="DN225" s="20">
        <v>0</v>
      </c>
      <c r="DO225" s="20">
        <v>0</v>
      </c>
      <c r="DP225" s="20">
        <v>0</v>
      </c>
      <c r="DQ225" s="20">
        <v>0</v>
      </c>
      <c r="DR225" s="20">
        <v>0</v>
      </c>
      <c r="DS225" s="20">
        <v>0</v>
      </c>
      <c r="DT225" s="20">
        <v>0</v>
      </c>
      <c r="DU225" s="20">
        <v>0</v>
      </c>
      <c r="DV225" s="20">
        <v>0</v>
      </c>
      <c r="DW225" s="20">
        <v>0</v>
      </c>
      <c r="DX225" s="20">
        <v>0</v>
      </c>
      <c r="DY225" s="20">
        <v>0</v>
      </c>
      <c r="DZ225" s="20">
        <v>0</v>
      </c>
      <c r="EA225" s="20">
        <v>0</v>
      </c>
      <c r="EB225" s="20">
        <v>0</v>
      </c>
      <c r="EC225" s="20">
        <v>0</v>
      </c>
      <c r="ED225" s="20">
        <v>0</v>
      </c>
      <c r="EE225" s="20">
        <v>0</v>
      </c>
      <c r="EF225" s="20">
        <v>0</v>
      </c>
      <c r="EG225" s="20">
        <v>0</v>
      </c>
      <c r="EH225" s="20">
        <v>0</v>
      </c>
      <c r="EI225" s="20">
        <v>0</v>
      </c>
      <c r="EJ225" s="20">
        <v>0</v>
      </c>
      <c r="EK225" s="20">
        <v>0</v>
      </c>
      <c r="EL225" s="20">
        <v>0</v>
      </c>
      <c r="EM225" s="20">
        <v>0</v>
      </c>
      <c r="EN225" s="20">
        <v>0</v>
      </c>
      <c r="EO225" s="20">
        <v>0</v>
      </c>
      <c r="EP225" s="20">
        <v>0</v>
      </c>
      <c r="EQ225" s="20">
        <v>0</v>
      </c>
      <c r="ER225" s="20">
        <v>0</v>
      </c>
      <c r="ES225" s="20">
        <v>0</v>
      </c>
      <c r="ET225" s="20">
        <v>0</v>
      </c>
      <c r="EU225" s="20">
        <v>0</v>
      </c>
      <c r="EV225" s="20">
        <v>0</v>
      </c>
      <c r="EW225" s="20">
        <v>0</v>
      </c>
      <c r="EX225" s="20">
        <v>0</v>
      </c>
      <c r="EY225" s="20">
        <v>0</v>
      </c>
      <c r="EZ225" s="20">
        <v>0</v>
      </c>
      <c r="FA225" s="20">
        <v>0</v>
      </c>
      <c r="FB225" s="20">
        <v>0</v>
      </c>
      <c r="FC225" s="20">
        <v>0</v>
      </c>
      <c r="FD225" s="20">
        <v>0</v>
      </c>
      <c r="FE225" s="20">
        <v>0</v>
      </c>
      <c r="FF225" s="20">
        <v>0</v>
      </c>
      <c r="FG225" s="20">
        <v>0</v>
      </c>
      <c r="FH225" s="20">
        <v>0</v>
      </c>
      <c r="FI225" s="20">
        <v>0</v>
      </c>
      <c r="FJ225" s="20">
        <v>0</v>
      </c>
      <c r="FK225" s="20">
        <v>0</v>
      </c>
      <c r="FL225" s="20">
        <v>0</v>
      </c>
      <c r="FM225" s="20">
        <v>0</v>
      </c>
      <c r="FN225" s="20">
        <v>0</v>
      </c>
      <c r="FO225" s="20">
        <v>0</v>
      </c>
      <c r="FP225" s="20">
        <v>0</v>
      </c>
      <c r="FQ225" s="20">
        <v>0</v>
      </c>
      <c r="FR225" s="20">
        <v>0</v>
      </c>
      <c r="FS225" s="20">
        <v>0</v>
      </c>
      <c r="FT225" s="20">
        <v>0</v>
      </c>
      <c r="FU225" s="20">
        <v>0</v>
      </c>
      <c r="FV225" s="20">
        <v>0</v>
      </c>
      <c r="FW225" s="20">
        <v>0</v>
      </c>
      <c r="FX225" s="20">
        <v>0</v>
      </c>
      <c r="FY225" s="20">
        <v>0</v>
      </c>
      <c r="FZ225" s="20">
        <v>0</v>
      </c>
      <c r="GA225" s="20">
        <v>0</v>
      </c>
      <c r="GB225" s="20">
        <v>0</v>
      </c>
      <c r="GC225" s="20">
        <v>0</v>
      </c>
      <c r="GD225" s="20">
        <v>0</v>
      </c>
      <c r="GE225" s="20">
        <v>0</v>
      </c>
      <c r="GF225" s="20">
        <v>0</v>
      </c>
      <c r="GG225" s="20">
        <v>0</v>
      </c>
      <c r="GH225" s="20">
        <v>0</v>
      </c>
      <c r="GI225" s="20">
        <v>0</v>
      </c>
      <c r="GJ225" s="20">
        <v>0</v>
      </c>
      <c r="GK225" s="20">
        <v>0</v>
      </c>
      <c r="GL225" s="20">
        <v>0</v>
      </c>
      <c r="GM225" s="20">
        <v>0</v>
      </c>
      <c r="GN225" s="20">
        <v>0</v>
      </c>
      <c r="GO225" s="20">
        <v>0</v>
      </c>
      <c r="GP225" s="20">
        <v>0</v>
      </c>
      <c r="GQ225" s="20">
        <v>0</v>
      </c>
      <c r="GR225" s="20">
        <v>0</v>
      </c>
      <c r="GS225" s="20">
        <v>0</v>
      </c>
      <c r="GT225" s="20">
        <v>0</v>
      </c>
      <c r="GU225" s="20">
        <v>0</v>
      </c>
      <c r="GV225" s="20">
        <v>0</v>
      </c>
      <c r="GW225" s="20">
        <v>0</v>
      </c>
      <c r="GX225" s="20">
        <v>0</v>
      </c>
      <c r="GY225" s="20">
        <v>0</v>
      </c>
      <c r="GZ225" s="20">
        <v>0</v>
      </c>
      <c r="HA225" s="20">
        <v>0</v>
      </c>
      <c r="HB225" s="20">
        <v>0</v>
      </c>
      <c r="HC225" s="20">
        <v>0</v>
      </c>
      <c r="HD225" s="20">
        <v>0</v>
      </c>
      <c r="HE225" s="20">
        <v>0</v>
      </c>
      <c r="HF225" s="20">
        <v>0</v>
      </c>
      <c r="HG225" s="20">
        <v>0</v>
      </c>
      <c r="HH225" s="20">
        <v>0</v>
      </c>
      <c r="HI225" s="20">
        <v>0</v>
      </c>
      <c r="HJ225" s="20">
        <v>0</v>
      </c>
      <c r="HK225" s="20">
        <v>0</v>
      </c>
      <c r="HL225" s="20">
        <v>0</v>
      </c>
      <c r="HM225" s="20">
        <v>0</v>
      </c>
      <c r="HN225" s="20">
        <v>0</v>
      </c>
      <c r="HO225" s="20">
        <v>0</v>
      </c>
      <c r="HP225" s="20">
        <v>0</v>
      </c>
      <c r="HQ225" s="20">
        <v>0</v>
      </c>
      <c r="HR225" s="20">
        <v>0</v>
      </c>
      <c r="HS225" s="20">
        <v>0</v>
      </c>
      <c r="HT225" s="20">
        <v>0</v>
      </c>
      <c r="HU225" s="20">
        <v>0</v>
      </c>
      <c r="HV225" s="20">
        <v>0</v>
      </c>
      <c r="HW225" s="20">
        <v>0</v>
      </c>
      <c r="HX225" s="20">
        <v>0</v>
      </c>
      <c r="HY225" s="20">
        <v>0</v>
      </c>
      <c r="HZ225" s="20">
        <v>0</v>
      </c>
      <c r="IA225" s="20">
        <v>0</v>
      </c>
    </row>
    <row r="226" spans="1:235" s="20" customFormat="1">
      <c r="A226" s="6" t="s">
        <v>508</v>
      </c>
      <c r="B226" s="25" t="s">
        <v>495</v>
      </c>
      <c r="C226" s="6" t="s">
        <v>508</v>
      </c>
      <c r="D226" s="6">
        <v>6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v>0</v>
      </c>
      <c r="AV226" s="20">
        <v>0</v>
      </c>
      <c r="AW226" s="20">
        <v>0</v>
      </c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20">
        <v>0</v>
      </c>
      <c r="BE226" s="20">
        <v>0</v>
      </c>
      <c r="BF226" s="20">
        <v>0</v>
      </c>
      <c r="BG226" s="20">
        <v>0</v>
      </c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  <c r="BQ226" s="20">
        <v>0</v>
      </c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  <c r="BW226" s="20">
        <v>0</v>
      </c>
      <c r="BX226" s="20">
        <v>0</v>
      </c>
      <c r="BY226" s="20">
        <v>0</v>
      </c>
      <c r="BZ226" s="20">
        <v>0</v>
      </c>
      <c r="CA226" s="20">
        <v>0</v>
      </c>
      <c r="CB226" s="20">
        <v>0</v>
      </c>
      <c r="CC226" s="20">
        <v>0</v>
      </c>
      <c r="CD226" s="20">
        <v>0</v>
      </c>
      <c r="CE226" s="20">
        <v>0</v>
      </c>
      <c r="CF226" s="20">
        <v>0</v>
      </c>
      <c r="CG226" s="20">
        <v>0</v>
      </c>
      <c r="CH226" s="20">
        <v>0</v>
      </c>
      <c r="CI226" s="20">
        <v>0</v>
      </c>
      <c r="CJ226" s="20">
        <v>0</v>
      </c>
      <c r="CK226" s="20">
        <v>0</v>
      </c>
      <c r="CL226" s="20">
        <v>0</v>
      </c>
      <c r="CM226" s="20">
        <v>0</v>
      </c>
      <c r="CN226" s="20">
        <v>0</v>
      </c>
      <c r="CO226" s="20">
        <v>0</v>
      </c>
      <c r="CP226" s="20">
        <v>0</v>
      </c>
      <c r="CQ226" s="20">
        <v>0</v>
      </c>
      <c r="CR226" s="20">
        <v>0</v>
      </c>
      <c r="CS226" s="20">
        <v>0</v>
      </c>
      <c r="CT226" s="20">
        <v>0</v>
      </c>
      <c r="CU226" s="20">
        <v>0</v>
      </c>
      <c r="CV226" s="20">
        <v>0</v>
      </c>
      <c r="CW226" s="20">
        <v>0</v>
      </c>
      <c r="CX226" s="20">
        <v>0</v>
      </c>
      <c r="CY226" s="20">
        <v>0</v>
      </c>
      <c r="CZ226" s="20">
        <v>0</v>
      </c>
      <c r="DA226" s="20">
        <v>0</v>
      </c>
      <c r="DB226" s="20">
        <v>0</v>
      </c>
      <c r="DC226" s="20">
        <v>0</v>
      </c>
      <c r="DD226" s="20">
        <v>0</v>
      </c>
      <c r="DE226" s="20">
        <v>0</v>
      </c>
      <c r="DF226" s="20">
        <v>0</v>
      </c>
      <c r="DG226" s="20">
        <v>0</v>
      </c>
      <c r="DH226" s="20">
        <v>0</v>
      </c>
      <c r="DI226" s="20">
        <v>0</v>
      </c>
      <c r="DJ226" s="20">
        <v>0</v>
      </c>
      <c r="DK226" s="20">
        <v>0</v>
      </c>
      <c r="DL226" s="20">
        <v>0</v>
      </c>
      <c r="DM226" s="20">
        <v>0</v>
      </c>
      <c r="DN226" s="20">
        <v>0</v>
      </c>
      <c r="DO226" s="20">
        <v>0</v>
      </c>
      <c r="DP226" s="20">
        <v>0</v>
      </c>
      <c r="DQ226" s="20">
        <v>0</v>
      </c>
      <c r="DR226" s="20">
        <v>0</v>
      </c>
      <c r="DS226" s="20">
        <v>0</v>
      </c>
      <c r="DT226" s="20">
        <v>0</v>
      </c>
      <c r="DU226" s="20">
        <v>0</v>
      </c>
      <c r="DV226" s="20">
        <v>0</v>
      </c>
      <c r="DW226" s="20">
        <v>0</v>
      </c>
      <c r="DX226" s="20">
        <v>0</v>
      </c>
      <c r="DY226" s="20">
        <v>0</v>
      </c>
      <c r="DZ226" s="20">
        <v>0</v>
      </c>
      <c r="EA226" s="20">
        <v>0</v>
      </c>
      <c r="EB226" s="20">
        <v>0</v>
      </c>
      <c r="EC226" s="20">
        <v>0</v>
      </c>
      <c r="ED226" s="20">
        <v>0</v>
      </c>
      <c r="EE226" s="20">
        <v>0</v>
      </c>
      <c r="EF226" s="20">
        <v>0</v>
      </c>
      <c r="EG226" s="20">
        <v>0</v>
      </c>
      <c r="EH226" s="20">
        <v>0</v>
      </c>
      <c r="EI226" s="20">
        <v>0</v>
      </c>
      <c r="EJ226" s="20">
        <v>0</v>
      </c>
      <c r="EK226" s="20">
        <v>0</v>
      </c>
      <c r="EL226" s="20">
        <v>0</v>
      </c>
      <c r="EM226" s="20">
        <v>0</v>
      </c>
      <c r="EN226" s="20">
        <v>0</v>
      </c>
      <c r="EO226" s="20">
        <v>0</v>
      </c>
      <c r="EP226" s="20">
        <v>0</v>
      </c>
      <c r="EQ226" s="20">
        <v>0</v>
      </c>
      <c r="ER226" s="20">
        <v>0</v>
      </c>
      <c r="ES226" s="20">
        <v>0</v>
      </c>
      <c r="ET226" s="20">
        <v>0</v>
      </c>
      <c r="EU226" s="20">
        <v>0</v>
      </c>
      <c r="EV226" s="20">
        <v>0</v>
      </c>
      <c r="EW226" s="20">
        <v>0</v>
      </c>
      <c r="EX226" s="20">
        <v>0</v>
      </c>
      <c r="EY226" s="20">
        <v>0</v>
      </c>
      <c r="EZ226" s="20">
        <v>0</v>
      </c>
      <c r="FA226" s="20">
        <v>0</v>
      </c>
      <c r="FB226" s="20">
        <v>0</v>
      </c>
      <c r="FC226" s="20">
        <v>0</v>
      </c>
      <c r="FD226" s="20">
        <v>0</v>
      </c>
      <c r="FE226" s="20">
        <v>0</v>
      </c>
      <c r="FF226" s="20">
        <v>0</v>
      </c>
      <c r="FG226" s="20">
        <v>0</v>
      </c>
      <c r="FH226" s="20">
        <v>0</v>
      </c>
      <c r="FI226" s="20">
        <v>0</v>
      </c>
      <c r="FJ226" s="20">
        <v>0</v>
      </c>
      <c r="FK226" s="20">
        <v>0</v>
      </c>
      <c r="FL226" s="20">
        <v>0</v>
      </c>
      <c r="FM226" s="20">
        <v>0</v>
      </c>
      <c r="FN226" s="20">
        <v>0</v>
      </c>
      <c r="FO226" s="20">
        <v>0</v>
      </c>
      <c r="FP226" s="20">
        <v>0</v>
      </c>
      <c r="FQ226" s="20">
        <v>0</v>
      </c>
      <c r="FR226" s="20">
        <v>0</v>
      </c>
      <c r="FS226" s="20">
        <v>0</v>
      </c>
      <c r="FT226" s="20">
        <v>0</v>
      </c>
      <c r="FU226" s="20">
        <v>0</v>
      </c>
      <c r="FV226" s="20">
        <v>0</v>
      </c>
      <c r="FW226" s="20">
        <v>0</v>
      </c>
      <c r="FX226" s="20">
        <v>0</v>
      </c>
      <c r="FY226" s="20">
        <v>0</v>
      </c>
      <c r="FZ226" s="20">
        <v>0</v>
      </c>
      <c r="GA226" s="20">
        <v>0</v>
      </c>
      <c r="GB226" s="20">
        <v>0</v>
      </c>
      <c r="GC226" s="20">
        <v>0</v>
      </c>
      <c r="GD226" s="20">
        <v>0</v>
      </c>
      <c r="GE226" s="20">
        <v>0</v>
      </c>
      <c r="GF226" s="20">
        <v>0</v>
      </c>
      <c r="GG226" s="20">
        <v>0</v>
      </c>
      <c r="GH226" s="20">
        <v>0</v>
      </c>
      <c r="GI226" s="20">
        <v>0</v>
      </c>
      <c r="GJ226" s="20">
        <v>0</v>
      </c>
      <c r="GK226" s="20">
        <v>0</v>
      </c>
      <c r="GL226" s="20">
        <v>0</v>
      </c>
      <c r="GM226" s="20">
        <v>0</v>
      </c>
      <c r="GN226" s="20">
        <v>0</v>
      </c>
      <c r="GO226" s="20">
        <v>0</v>
      </c>
      <c r="GP226" s="20">
        <v>0</v>
      </c>
      <c r="GQ226" s="20">
        <v>0</v>
      </c>
      <c r="GR226" s="20">
        <v>0</v>
      </c>
      <c r="GS226" s="20">
        <v>0</v>
      </c>
      <c r="GT226" s="20">
        <v>0</v>
      </c>
      <c r="GU226" s="20">
        <v>0</v>
      </c>
      <c r="GV226" s="20">
        <v>0</v>
      </c>
      <c r="GW226" s="20">
        <v>0</v>
      </c>
      <c r="GX226" s="20">
        <v>0</v>
      </c>
      <c r="GY226" s="20">
        <v>0</v>
      </c>
      <c r="GZ226" s="20">
        <v>0</v>
      </c>
      <c r="HA226" s="20">
        <v>0</v>
      </c>
      <c r="HB226" s="20">
        <v>0</v>
      </c>
      <c r="HC226" s="20">
        <v>0</v>
      </c>
      <c r="HD226" s="20">
        <v>0</v>
      </c>
      <c r="HE226" s="20">
        <v>0</v>
      </c>
      <c r="HF226" s="20">
        <v>0</v>
      </c>
      <c r="HG226" s="20">
        <v>0</v>
      </c>
      <c r="HH226" s="20">
        <v>0</v>
      </c>
      <c r="HI226" s="20">
        <v>0</v>
      </c>
      <c r="HJ226" s="20">
        <v>0</v>
      </c>
      <c r="HK226" s="20">
        <v>0</v>
      </c>
      <c r="HL226" s="20">
        <v>0</v>
      </c>
      <c r="HM226" s="20">
        <v>0</v>
      </c>
      <c r="HN226" s="20">
        <v>0</v>
      </c>
      <c r="HO226" s="20">
        <v>0</v>
      </c>
      <c r="HP226" s="20">
        <v>0</v>
      </c>
      <c r="HQ226" s="20">
        <v>0</v>
      </c>
      <c r="HR226" s="20">
        <v>0</v>
      </c>
      <c r="HS226" s="20">
        <v>0</v>
      </c>
      <c r="HT226" s="20">
        <v>0</v>
      </c>
      <c r="HU226" s="20">
        <v>0</v>
      </c>
      <c r="HV226" s="20">
        <v>0</v>
      </c>
      <c r="HW226" s="20">
        <v>0</v>
      </c>
      <c r="HX226" s="20">
        <v>0</v>
      </c>
      <c r="HY226" s="20">
        <v>0</v>
      </c>
      <c r="HZ226" s="20">
        <v>0</v>
      </c>
      <c r="IA226" s="20">
        <v>0</v>
      </c>
    </row>
    <row r="227" spans="1:235" s="20" customFormat="1">
      <c r="A227" s="6" t="s">
        <v>509</v>
      </c>
      <c r="B227" s="25" t="s">
        <v>497</v>
      </c>
      <c r="C227" s="6" t="s">
        <v>509</v>
      </c>
      <c r="D227" s="6">
        <v>6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v>0</v>
      </c>
      <c r="AU227" s="20">
        <v>62</v>
      </c>
      <c r="AV227" s="20">
        <v>32</v>
      </c>
      <c r="AW227" s="20">
        <v>35.299999999999997</v>
      </c>
      <c r="AX227" s="20">
        <v>488.7</v>
      </c>
      <c r="AY227" s="20">
        <v>38.200000000000003</v>
      </c>
      <c r="AZ227" s="20">
        <v>35.9</v>
      </c>
      <c r="BA227" s="20">
        <v>49.4</v>
      </c>
      <c r="BB227" s="20">
        <v>40.1</v>
      </c>
      <c r="BC227" s="20">
        <v>39.200000000000003</v>
      </c>
      <c r="BD227" s="20">
        <v>45.5</v>
      </c>
      <c r="BE227" s="20">
        <v>54</v>
      </c>
      <c r="BF227" s="20">
        <v>49.7</v>
      </c>
      <c r="BG227" s="20">
        <v>51.7</v>
      </c>
      <c r="BH227" s="20">
        <v>54.4</v>
      </c>
      <c r="BI227" s="20">
        <v>60.6</v>
      </c>
      <c r="BJ227" s="20">
        <v>48.3</v>
      </c>
      <c r="BK227" s="20">
        <v>61.6</v>
      </c>
      <c r="BL227" s="20">
        <v>83.4</v>
      </c>
      <c r="BM227" s="20">
        <v>78.5</v>
      </c>
      <c r="BN227" s="20">
        <v>60.7</v>
      </c>
      <c r="BO227" s="20">
        <v>46.8</v>
      </c>
      <c r="BP227" s="20">
        <v>60.3</v>
      </c>
      <c r="BQ227" s="20">
        <v>70.5</v>
      </c>
      <c r="BR227" s="20">
        <v>65.2</v>
      </c>
      <c r="BS227" s="20">
        <v>65.099999999999994</v>
      </c>
      <c r="BT227" s="20">
        <v>55.6</v>
      </c>
      <c r="BU227" s="20">
        <v>109.7</v>
      </c>
      <c r="BV227" s="20">
        <v>137.4</v>
      </c>
      <c r="BW227" s="20">
        <v>120.2</v>
      </c>
      <c r="BX227" s="20">
        <v>135.19999999999999</v>
      </c>
      <c r="BY227" s="20">
        <v>110</v>
      </c>
      <c r="BZ227" s="20">
        <v>118.6</v>
      </c>
      <c r="CA227" s="20">
        <v>104.3</v>
      </c>
      <c r="CB227" s="20">
        <v>86.1</v>
      </c>
      <c r="CC227" s="20">
        <v>624</v>
      </c>
      <c r="CD227" s="20">
        <v>162.19999999999999</v>
      </c>
      <c r="CE227" s="20">
        <v>568.9</v>
      </c>
      <c r="CF227" s="20">
        <v>527.9</v>
      </c>
      <c r="CG227" s="20">
        <v>678.4</v>
      </c>
      <c r="CH227" s="20">
        <v>573.5</v>
      </c>
      <c r="CI227" s="20">
        <v>584.70000000000005</v>
      </c>
      <c r="CJ227" s="20">
        <v>1182.9000000000001</v>
      </c>
      <c r="CK227" s="20">
        <v>1037.3</v>
      </c>
      <c r="CL227" s="20">
        <v>1012.8</v>
      </c>
      <c r="CM227" s="20">
        <v>1060.8</v>
      </c>
      <c r="CN227" s="20">
        <v>1535</v>
      </c>
      <c r="CO227" s="20">
        <v>1188.5</v>
      </c>
      <c r="CP227" s="20">
        <v>1095.2</v>
      </c>
      <c r="CQ227" s="20">
        <v>1620.3</v>
      </c>
      <c r="CR227" s="20">
        <v>1132.9000000000001</v>
      </c>
      <c r="CS227" s="20">
        <v>1123.4000000000001</v>
      </c>
      <c r="CT227" s="20">
        <v>1078.9000000000001</v>
      </c>
      <c r="CU227" s="20">
        <v>892.4</v>
      </c>
      <c r="CV227" s="20">
        <v>840.4</v>
      </c>
      <c r="CW227" s="20">
        <v>805.1</v>
      </c>
      <c r="CX227" s="20">
        <v>784.3</v>
      </c>
      <c r="CY227" s="20">
        <v>1019.5</v>
      </c>
      <c r="CZ227" s="20">
        <v>1060.8</v>
      </c>
      <c r="DA227" s="20">
        <v>1384.4</v>
      </c>
      <c r="DB227" s="20">
        <v>513</v>
      </c>
      <c r="DC227" s="20">
        <v>904.3</v>
      </c>
      <c r="DD227" s="20">
        <v>434.7</v>
      </c>
      <c r="DE227" s="20">
        <v>244.1</v>
      </c>
      <c r="DF227" s="20">
        <v>543.29999999999995</v>
      </c>
      <c r="DG227" s="20">
        <v>902.9</v>
      </c>
      <c r="DH227" s="20">
        <v>808.1</v>
      </c>
      <c r="DI227" s="20">
        <v>1025.4000000000001</v>
      </c>
      <c r="DJ227" s="20">
        <v>835.7</v>
      </c>
      <c r="DK227" s="20">
        <v>856.9</v>
      </c>
      <c r="DL227" s="20">
        <v>865</v>
      </c>
      <c r="DM227" s="20">
        <v>536.1</v>
      </c>
      <c r="DN227" s="20">
        <v>1280.3</v>
      </c>
      <c r="DO227" s="20">
        <v>1146.4000000000001</v>
      </c>
      <c r="DP227" s="20">
        <v>1074.9000000000001</v>
      </c>
      <c r="DQ227" s="20">
        <v>1266.8</v>
      </c>
      <c r="DR227" s="20">
        <v>1138.0999999999999</v>
      </c>
      <c r="DS227" s="20">
        <v>568.6</v>
      </c>
      <c r="DT227" s="20">
        <v>507.9</v>
      </c>
      <c r="DU227" s="20">
        <v>1605</v>
      </c>
      <c r="DV227" s="20">
        <v>605.79999999999995</v>
      </c>
      <c r="DW227" s="20">
        <v>501.2</v>
      </c>
      <c r="DX227" s="20">
        <v>525.29999999999995</v>
      </c>
      <c r="DY227" s="20">
        <v>1121.2</v>
      </c>
      <c r="DZ227" s="20">
        <v>506.2</v>
      </c>
      <c r="EA227" s="20">
        <v>534</v>
      </c>
      <c r="EB227" s="20">
        <v>890.1</v>
      </c>
      <c r="EC227" s="20">
        <v>958.7</v>
      </c>
      <c r="ED227" s="20">
        <v>1422.2</v>
      </c>
      <c r="EE227" s="20">
        <v>480.6</v>
      </c>
      <c r="EF227" s="20">
        <v>466.1</v>
      </c>
      <c r="EG227" s="20">
        <v>557.4</v>
      </c>
      <c r="EH227" s="20">
        <v>513.29999999999995</v>
      </c>
      <c r="EI227" s="20">
        <v>466.8</v>
      </c>
      <c r="EJ227" s="20">
        <v>480.8</v>
      </c>
      <c r="EK227" s="20">
        <v>636.6</v>
      </c>
      <c r="EL227" s="20">
        <v>470.3</v>
      </c>
      <c r="EM227" s="20">
        <v>566.4</v>
      </c>
      <c r="EN227" s="20">
        <v>500.3</v>
      </c>
      <c r="EO227" s="20">
        <v>1025.9000000000001</v>
      </c>
      <c r="EP227" s="20">
        <v>830.3</v>
      </c>
      <c r="EQ227" s="20">
        <v>499.5</v>
      </c>
      <c r="ER227" s="20">
        <v>635.5</v>
      </c>
      <c r="ES227" s="20">
        <v>605.70000000000005</v>
      </c>
      <c r="ET227" s="20">
        <v>451.9</v>
      </c>
      <c r="EU227" s="20">
        <v>990.8</v>
      </c>
      <c r="EV227" s="20">
        <v>400.2</v>
      </c>
      <c r="EW227" s="20">
        <v>1142.4000000000001</v>
      </c>
      <c r="EX227" s="20">
        <v>1005.7</v>
      </c>
      <c r="EY227" s="20">
        <v>1015.4</v>
      </c>
      <c r="EZ227" s="20">
        <v>589.9</v>
      </c>
      <c r="FA227" s="20">
        <v>1525.7</v>
      </c>
      <c r="FB227" s="20">
        <v>374.1</v>
      </c>
      <c r="FC227" s="20">
        <v>467.55599999999998</v>
      </c>
      <c r="FD227" s="20">
        <v>1655.9590000000001</v>
      </c>
      <c r="FE227" s="20">
        <v>689.69899999999996</v>
      </c>
      <c r="FF227" s="20">
        <v>676.29200000000003</v>
      </c>
      <c r="FG227" s="20">
        <v>628.27499999999998</v>
      </c>
      <c r="FH227" s="20">
        <v>1060.8320000000001</v>
      </c>
      <c r="FI227" s="20">
        <v>639.15300000000002</v>
      </c>
      <c r="FJ227" s="20">
        <v>464.00200000000001</v>
      </c>
      <c r="FK227" s="20">
        <v>413.93599999999998</v>
      </c>
      <c r="FL227" s="20">
        <v>823.62400000000002</v>
      </c>
      <c r="FM227" s="20">
        <v>456.15499999999997</v>
      </c>
      <c r="FN227" s="20">
        <v>432.029</v>
      </c>
      <c r="FO227" s="20">
        <v>1012.849</v>
      </c>
      <c r="FP227" s="20">
        <v>674.31799999999998</v>
      </c>
      <c r="FQ227" s="20">
        <v>660.23400000000004</v>
      </c>
      <c r="FR227" s="20">
        <v>689.71900000000005</v>
      </c>
      <c r="FS227" s="20">
        <v>682.68</v>
      </c>
      <c r="FT227" s="20">
        <v>708.29700000000003</v>
      </c>
      <c r="FU227" s="20">
        <v>737.20399999999995</v>
      </c>
      <c r="FV227" s="20">
        <v>1119.9079999999999</v>
      </c>
      <c r="FW227" s="20">
        <v>670.62800000000004</v>
      </c>
      <c r="FX227" s="20">
        <v>700.25800000000004</v>
      </c>
      <c r="FY227" s="20">
        <v>606.79600000000005</v>
      </c>
      <c r="FZ227" s="20">
        <v>954.08699999999999</v>
      </c>
      <c r="GA227" s="20">
        <v>705.70699999999999</v>
      </c>
      <c r="GB227" s="20">
        <v>1046.636</v>
      </c>
      <c r="GC227" s="20">
        <v>964.93499999999995</v>
      </c>
      <c r="GD227" s="20">
        <v>1045.2809999999999</v>
      </c>
      <c r="GE227" s="21">
        <v>821.06500000000005</v>
      </c>
      <c r="GF227" s="21">
        <v>1226.915</v>
      </c>
      <c r="GG227" s="20">
        <v>1121.212</v>
      </c>
      <c r="GH227" s="20">
        <v>1237.1669999999999</v>
      </c>
      <c r="GI227" s="20">
        <v>956.29600000000005</v>
      </c>
      <c r="GJ227" s="20">
        <v>1245.269</v>
      </c>
      <c r="GK227" s="20">
        <v>1199.0440000000001</v>
      </c>
      <c r="GL227" s="20">
        <v>1371.193</v>
      </c>
      <c r="GM227" s="20">
        <v>1139.9880000000001</v>
      </c>
      <c r="GN227" s="20">
        <v>1331.1469999999999</v>
      </c>
      <c r="GO227" s="20">
        <v>1170.1310000000001</v>
      </c>
      <c r="GP227" s="20">
        <v>1391.069</v>
      </c>
      <c r="GQ227" s="20">
        <v>930.98900000000003</v>
      </c>
      <c r="GR227" s="20">
        <v>995.70799999999997</v>
      </c>
      <c r="GS227" s="20">
        <v>2012.4179999999999</v>
      </c>
      <c r="GT227" s="20">
        <v>1182.5</v>
      </c>
      <c r="GU227" s="20">
        <v>979.38099999999997</v>
      </c>
      <c r="GV227" s="20">
        <v>1105.8579999999999</v>
      </c>
      <c r="GW227" s="20">
        <v>1177.624</v>
      </c>
      <c r="GX227" s="20">
        <v>1045.9690000000001</v>
      </c>
      <c r="GY227" s="20">
        <v>1283.5350000000001</v>
      </c>
      <c r="GZ227" s="20">
        <v>1200.299</v>
      </c>
      <c r="HA227" s="20">
        <v>981.9</v>
      </c>
      <c r="HB227" s="20">
        <v>982.20100000000002</v>
      </c>
      <c r="HC227" s="20">
        <v>1254.8699999999999</v>
      </c>
      <c r="HD227" s="20">
        <v>1114.8219999999999</v>
      </c>
      <c r="HE227" s="20">
        <v>1031.6890000000001</v>
      </c>
      <c r="HF227" s="20">
        <v>918.36</v>
      </c>
      <c r="HG227" s="20">
        <v>1248.54</v>
      </c>
      <c r="HH227" s="20">
        <v>1012.101</v>
      </c>
      <c r="HI227" s="20">
        <v>977.39800000000002</v>
      </c>
      <c r="HJ227" s="20">
        <v>1119.355</v>
      </c>
      <c r="HK227" s="20">
        <v>2232.7689999999998</v>
      </c>
      <c r="HL227" s="20">
        <v>1490.096</v>
      </c>
      <c r="HM227" s="20">
        <v>1417.06</v>
      </c>
      <c r="HN227" s="20">
        <v>1440.011</v>
      </c>
      <c r="HO227" s="20">
        <v>1777.2370000000001</v>
      </c>
      <c r="HP227" s="20">
        <v>2115.1190000000001</v>
      </c>
      <c r="HQ227" s="20">
        <v>1728.864</v>
      </c>
      <c r="HR227" s="20">
        <v>1621.008</v>
      </c>
      <c r="HS227" s="20">
        <v>1749.5989999999999</v>
      </c>
      <c r="HT227" s="20">
        <v>2897.2460000000001</v>
      </c>
      <c r="HU227" s="20">
        <v>1924.741</v>
      </c>
      <c r="HV227" s="20">
        <v>2104.6179999999999</v>
      </c>
      <c r="HW227" s="20">
        <v>2224.585</v>
      </c>
      <c r="HX227" s="20">
        <v>1871.0319999999999</v>
      </c>
      <c r="HY227" s="20">
        <v>1581.607</v>
      </c>
      <c r="HZ227" s="20">
        <v>1815.91</v>
      </c>
      <c r="IA227" s="20">
        <v>1982.088</v>
      </c>
    </row>
    <row r="228" spans="1:235" s="20" customFormat="1">
      <c r="A228" s="6"/>
      <c r="B228" s="18" t="s">
        <v>244</v>
      </c>
      <c r="C228" s="6"/>
      <c r="D228" s="6"/>
      <c r="GE228" s="21"/>
      <c r="GF228" s="21"/>
    </row>
    <row r="229" spans="1:235" s="20" customFormat="1">
      <c r="A229" s="6" t="s">
        <v>510</v>
      </c>
      <c r="B229" s="18" t="s">
        <v>511</v>
      </c>
      <c r="C229" s="6" t="s">
        <v>510</v>
      </c>
      <c r="D229" s="6">
        <v>6</v>
      </c>
      <c r="E229" s="20">
        <v>42108</v>
      </c>
      <c r="F229" s="20">
        <v>42315.4</v>
      </c>
      <c r="G229" s="20">
        <v>43798.7</v>
      </c>
      <c r="H229" s="20">
        <v>44110.6</v>
      </c>
      <c r="I229" s="20">
        <v>44452.3</v>
      </c>
      <c r="J229" s="20">
        <v>45501.7</v>
      </c>
      <c r="K229" s="20">
        <v>45969.2</v>
      </c>
      <c r="L229" s="20">
        <v>46328.7</v>
      </c>
      <c r="M229" s="20">
        <v>49092.5</v>
      </c>
      <c r="N229" s="20">
        <v>49765</v>
      </c>
      <c r="O229" s="20">
        <v>50207.4</v>
      </c>
      <c r="P229" s="20">
        <v>55997.4</v>
      </c>
      <c r="Q229" s="20">
        <v>56179.6</v>
      </c>
      <c r="R229" s="20">
        <v>56648.7</v>
      </c>
      <c r="S229" s="20">
        <v>56707.1</v>
      </c>
      <c r="T229" s="20">
        <v>57384.3</v>
      </c>
      <c r="U229" s="20">
        <v>58711.199999999997</v>
      </c>
      <c r="V229" s="20">
        <v>59229.4</v>
      </c>
      <c r="W229" s="20">
        <v>59981.7</v>
      </c>
      <c r="X229" s="20">
        <v>60424.5</v>
      </c>
      <c r="Y229" s="20">
        <v>63062.2</v>
      </c>
      <c r="Z229" s="20">
        <v>63630.5</v>
      </c>
      <c r="AA229" s="20">
        <v>64428.6</v>
      </c>
      <c r="AB229" s="20">
        <v>66635.100000000006</v>
      </c>
      <c r="AC229" s="20">
        <v>66834.399999999994</v>
      </c>
      <c r="AD229" s="20">
        <v>67188.3</v>
      </c>
      <c r="AE229" s="20">
        <v>67788.600000000006</v>
      </c>
      <c r="AF229" s="20">
        <v>67989.7</v>
      </c>
      <c r="AG229" s="20">
        <v>68247.199999999997</v>
      </c>
      <c r="AH229" s="20">
        <v>69281.7</v>
      </c>
      <c r="AI229" s="20">
        <v>70308.899999999994</v>
      </c>
      <c r="AJ229" s="20">
        <v>70652.399999999994</v>
      </c>
      <c r="AK229" s="20">
        <v>70650</v>
      </c>
      <c r="AL229" s="20">
        <v>71088.100000000006</v>
      </c>
      <c r="AM229" s="20">
        <v>71395.899999999994</v>
      </c>
      <c r="AN229" s="20">
        <v>74976</v>
      </c>
      <c r="AO229" s="20">
        <v>75191.5</v>
      </c>
      <c r="AP229" s="20">
        <v>75798.2</v>
      </c>
      <c r="AQ229" s="20">
        <v>76751.3</v>
      </c>
      <c r="AR229" s="20">
        <v>77315.199999999997</v>
      </c>
      <c r="AS229" s="20">
        <v>77965.600000000006</v>
      </c>
      <c r="AT229" s="20">
        <v>78404.600000000006</v>
      </c>
      <c r="AU229" s="20">
        <v>81991.8</v>
      </c>
      <c r="AV229" s="20">
        <v>83236.800000000003</v>
      </c>
      <c r="AW229" s="20">
        <v>84886.2</v>
      </c>
      <c r="AX229" s="20">
        <v>85590.9</v>
      </c>
      <c r="AY229" s="20">
        <v>86318.3</v>
      </c>
      <c r="AZ229" s="20">
        <v>91621.4</v>
      </c>
      <c r="BA229" s="20">
        <v>91823.7</v>
      </c>
      <c r="BB229" s="20">
        <v>92310</v>
      </c>
      <c r="BC229" s="20">
        <v>93360.5</v>
      </c>
      <c r="BD229" s="20">
        <v>93672.9</v>
      </c>
      <c r="BE229" s="20">
        <v>93971.7</v>
      </c>
      <c r="BF229" s="20">
        <v>94813.9</v>
      </c>
      <c r="BG229" s="20">
        <v>95404.2</v>
      </c>
      <c r="BH229" s="20">
        <v>95510.8</v>
      </c>
      <c r="BI229" s="20">
        <v>96598.2</v>
      </c>
      <c r="BJ229" s="20">
        <v>96798.6</v>
      </c>
      <c r="BK229" s="20">
        <v>97879.3</v>
      </c>
      <c r="BL229" s="20">
        <v>101119.7</v>
      </c>
      <c r="BM229" s="20">
        <v>101264.8</v>
      </c>
      <c r="BN229" s="20">
        <v>101561.1</v>
      </c>
      <c r="BO229" s="20">
        <v>101705.7</v>
      </c>
      <c r="BP229" s="20">
        <v>101533</v>
      </c>
      <c r="BQ229" s="20">
        <v>101805</v>
      </c>
      <c r="BR229" s="20">
        <v>102276.9</v>
      </c>
      <c r="BS229" s="20">
        <v>102479.5</v>
      </c>
      <c r="BT229" s="20">
        <v>103445.4</v>
      </c>
      <c r="BU229" s="20">
        <v>105378.8</v>
      </c>
      <c r="BV229" s="20">
        <v>105584.5</v>
      </c>
      <c r="BW229" s="20">
        <v>105152.2</v>
      </c>
      <c r="BX229" s="20">
        <v>109363</v>
      </c>
      <c r="BY229" s="20">
        <v>109499.9</v>
      </c>
      <c r="BZ229" s="20">
        <v>111198.9</v>
      </c>
      <c r="CA229" s="20">
        <v>111311.3</v>
      </c>
      <c r="CB229" s="20">
        <v>112027.8</v>
      </c>
      <c r="CC229" s="20">
        <v>112531</v>
      </c>
      <c r="CD229" s="20">
        <v>112839.9</v>
      </c>
      <c r="CE229" s="20">
        <v>116476.7</v>
      </c>
      <c r="CF229" s="20">
        <v>119635.9</v>
      </c>
      <c r="CG229" s="20">
        <v>119099.9</v>
      </c>
      <c r="CH229" s="20">
        <v>119466.7</v>
      </c>
      <c r="CI229" s="20">
        <v>120395.3</v>
      </c>
      <c r="CJ229" s="20">
        <v>118955.1</v>
      </c>
      <c r="CK229" s="20">
        <v>119344.8</v>
      </c>
      <c r="CL229" s="20">
        <v>119501.8</v>
      </c>
      <c r="CM229" s="20">
        <v>120060.5</v>
      </c>
      <c r="CN229" s="20">
        <v>120996.8</v>
      </c>
      <c r="CO229" s="20">
        <v>121634.1</v>
      </c>
      <c r="CP229" s="20">
        <v>122299.5</v>
      </c>
      <c r="CQ229" s="20">
        <v>122593.9</v>
      </c>
      <c r="CR229" s="20">
        <v>123202.5</v>
      </c>
      <c r="CS229" s="20">
        <v>123874.2</v>
      </c>
      <c r="CT229" s="20">
        <v>118947.1</v>
      </c>
      <c r="CU229" s="20">
        <v>119183.1</v>
      </c>
      <c r="CV229" s="20">
        <v>119566.9</v>
      </c>
      <c r="CW229" s="20">
        <v>119647.5</v>
      </c>
      <c r="CX229" s="20">
        <v>120026.6</v>
      </c>
      <c r="CY229" s="20">
        <v>121451.1</v>
      </c>
      <c r="CZ229" s="20">
        <v>117665.9</v>
      </c>
      <c r="DA229" s="20">
        <v>117975.7</v>
      </c>
      <c r="DB229" s="20">
        <v>119530.6</v>
      </c>
      <c r="DC229" s="20">
        <v>119831.4</v>
      </c>
      <c r="DD229" s="20">
        <v>121318.7</v>
      </c>
      <c r="DE229" s="20">
        <v>124498.3</v>
      </c>
      <c r="DF229" s="20">
        <v>123440.7</v>
      </c>
      <c r="DG229" s="20">
        <v>123718</v>
      </c>
      <c r="DH229" s="20">
        <v>126286.39999999999</v>
      </c>
      <c r="DI229" s="20">
        <v>120981.9</v>
      </c>
      <c r="DJ229" s="20">
        <v>121292.4</v>
      </c>
      <c r="DK229" s="20">
        <v>121470</v>
      </c>
      <c r="DL229" s="20">
        <v>121102.39999999999</v>
      </c>
      <c r="DM229" s="20">
        <v>121353.3</v>
      </c>
      <c r="DN229" s="20">
        <v>123030.7</v>
      </c>
      <c r="DO229" s="20">
        <v>123223.4</v>
      </c>
      <c r="DP229" s="20">
        <v>123322.2</v>
      </c>
      <c r="DQ229" s="20">
        <v>123311.6</v>
      </c>
      <c r="DR229" s="20">
        <v>123144.1</v>
      </c>
      <c r="DS229" s="20">
        <v>123532.4</v>
      </c>
      <c r="DT229" s="20">
        <v>115386.2</v>
      </c>
      <c r="DU229" s="20">
        <v>115804.9</v>
      </c>
      <c r="DV229" s="20">
        <v>116088.9</v>
      </c>
      <c r="DW229" s="20">
        <v>116381</v>
      </c>
      <c r="DX229" s="20">
        <v>116535.9</v>
      </c>
      <c r="DY229" s="20">
        <v>116617.4</v>
      </c>
      <c r="DZ229" s="20">
        <v>116901.7</v>
      </c>
      <c r="EA229" s="20">
        <v>117961.8</v>
      </c>
      <c r="EB229" s="20">
        <v>117878.1</v>
      </c>
      <c r="EC229" s="20">
        <v>118481.8</v>
      </c>
      <c r="ED229" s="20">
        <v>118451.4</v>
      </c>
      <c r="EE229" s="20">
        <v>121149</v>
      </c>
      <c r="EF229" s="20">
        <v>118947.5</v>
      </c>
      <c r="EG229" s="20">
        <v>118888.9</v>
      </c>
      <c r="EH229" s="20">
        <v>119031.4</v>
      </c>
      <c r="EI229" s="20">
        <v>117955.9</v>
      </c>
      <c r="EJ229" s="20">
        <v>118329.2</v>
      </c>
      <c r="EK229" s="20">
        <v>118785.60000000001</v>
      </c>
      <c r="EL229" s="20">
        <v>119282</v>
      </c>
      <c r="EM229" s="20">
        <v>118486.3</v>
      </c>
      <c r="EN229" s="20">
        <v>119757.3</v>
      </c>
      <c r="EO229" s="20">
        <v>120096.5</v>
      </c>
      <c r="EP229" s="20">
        <v>120227.9</v>
      </c>
      <c r="EQ229" s="20">
        <v>120050.7</v>
      </c>
      <c r="ER229" s="20">
        <v>119701.7</v>
      </c>
      <c r="ES229" s="20">
        <v>119617.9</v>
      </c>
      <c r="ET229" s="20">
        <v>118838.8</v>
      </c>
      <c r="EU229" s="20">
        <v>118754.4</v>
      </c>
      <c r="EV229" s="20">
        <v>118803.8</v>
      </c>
      <c r="EW229" s="20">
        <v>118566.39999999999</v>
      </c>
      <c r="EX229" s="20">
        <v>118482.6</v>
      </c>
      <c r="EY229" s="20">
        <v>118778.6</v>
      </c>
      <c r="EZ229" s="20">
        <v>118600.5</v>
      </c>
      <c r="FA229" s="20">
        <v>118130.4</v>
      </c>
      <c r="FB229" s="20">
        <v>117506.4</v>
      </c>
      <c r="FC229" s="20">
        <v>117272.76700000001</v>
      </c>
      <c r="FD229" s="20">
        <v>114954.958</v>
      </c>
      <c r="FE229" s="20">
        <v>114661.254</v>
      </c>
      <c r="FF229" s="20">
        <v>114811.69500000001</v>
      </c>
      <c r="FG229" s="20">
        <v>113250.723</v>
      </c>
      <c r="FH229" s="20">
        <v>113383.89</v>
      </c>
      <c r="FI229" s="20">
        <v>113501.53199999999</v>
      </c>
      <c r="FJ229" s="20">
        <v>113547.842</v>
      </c>
      <c r="FK229" s="20">
        <v>113187.114</v>
      </c>
      <c r="FL229" s="20">
        <v>113235.99299999999</v>
      </c>
      <c r="FM229" s="20">
        <v>113380.851</v>
      </c>
      <c r="FN229" s="20">
        <v>113248.08500000001</v>
      </c>
      <c r="FO229" s="20">
        <v>113219.04800000001</v>
      </c>
      <c r="FP229" s="20">
        <v>112063.061</v>
      </c>
      <c r="FQ229" s="20">
        <v>131058.69</v>
      </c>
      <c r="FR229" s="20">
        <v>130961.533</v>
      </c>
      <c r="FS229" s="20">
        <v>132801.00899999999</v>
      </c>
      <c r="FT229" s="20">
        <v>135643.67000000001</v>
      </c>
      <c r="FU229" s="20">
        <v>135297.769</v>
      </c>
      <c r="FV229" s="20">
        <v>135354.83800000002</v>
      </c>
      <c r="FW229" s="20">
        <v>135561.10200000001</v>
      </c>
      <c r="FX229" s="20">
        <v>135907.99099999998</v>
      </c>
      <c r="FY229" s="20">
        <v>135982.66699999999</v>
      </c>
      <c r="FZ229" s="20">
        <v>135853.905</v>
      </c>
      <c r="GA229" s="20">
        <v>136963.56399999998</v>
      </c>
      <c r="GB229" s="20">
        <v>136919.633</v>
      </c>
      <c r="GC229" s="20">
        <v>137107.50400000002</v>
      </c>
      <c r="GD229" s="20">
        <v>137244.12699999998</v>
      </c>
      <c r="GE229" s="21">
        <v>137326.182</v>
      </c>
      <c r="GF229" s="21">
        <v>137615.07699999999</v>
      </c>
      <c r="GG229" s="20">
        <v>137846.96</v>
      </c>
      <c r="GH229" s="20">
        <v>137728.83300000001</v>
      </c>
      <c r="GI229" s="20">
        <v>137857.435</v>
      </c>
      <c r="GJ229" s="20">
        <v>138283.37</v>
      </c>
      <c r="GK229" s="20">
        <v>138965.88700000002</v>
      </c>
      <c r="GL229" s="20">
        <v>138988.796</v>
      </c>
      <c r="GM229" s="20">
        <v>138774.72200000001</v>
      </c>
      <c r="GN229" s="20">
        <v>138816.93799999999</v>
      </c>
      <c r="GO229" s="20">
        <v>139454.63499999998</v>
      </c>
      <c r="GP229" s="20">
        <v>139205.59299999999</v>
      </c>
      <c r="GQ229" s="20">
        <v>138285.94600000003</v>
      </c>
      <c r="GR229" s="20">
        <v>138548.19199999998</v>
      </c>
      <c r="GS229" s="20">
        <v>138998.67199999999</v>
      </c>
      <c r="GT229" s="20">
        <v>139319.557</v>
      </c>
      <c r="GU229" s="20">
        <v>138081.679</v>
      </c>
      <c r="GV229" s="20">
        <v>138359.818</v>
      </c>
      <c r="GW229" s="20">
        <v>138342.01499999998</v>
      </c>
      <c r="GX229" s="20">
        <v>137959.12100000001</v>
      </c>
      <c r="GY229" s="20">
        <v>135255.38699999999</v>
      </c>
      <c r="GZ229" s="20">
        <v>136302.27300000002</v>
      </c>
      <c r="HA229" s="20">
        <v>136345.29200000002</v>
      </c>
      <c r="HB229" s="20">
        <v>136185.77699999997</v>
      </c>
      <c r="HC229" s="20">
        <v>136772.995</v>
      </c>
      <c r="HD229" s="20">
        <v>136570.649</v>
      </c>
      <c r="HE229" s="20">
        <v>134407.28900000002</v>
      </c>
      <c r="HF229" s="20">
        <v>134356.81899999999</v>
      </c>
      <c r="HG229" s="20">
        <v>134187.72699999998</v>
      </c>
      <c r="HH229" s="20">
        <v>134505.74100000001</v>
      </c>
      <c r="HI229" s="20">
        <v>134652.005</v>
      </c>
      <c r="HJ229" s="20">
        <v>135246.71400000001</v>
      </c>
      <c r="HK229" s="20">
        <v>135457.68299999999</v>
      </c>
      <c r="HL229" s="20">
        <v>135989.696</v>
      </c>
      <c r="HM229" s="20">
        <v>135640.64600000001</v>
      </c>
      <c r="HN229" s="20">
        <v>135439.83799999999</v>
      </c>
      <c r="HO229" s="20">
        <v>135816.26699999999</v>
      </c>
      <c r="HP229" s="20">
        <v>136247.76199999999</v>
      </c>
      <c r="HQ229" s="20">
        <v>136578.016</v>
      </c>
      <c r="HR229" s="20">
        <v>137419.20800000001</v>
      </c>
      <c r="HS229" s="20">
        <v>137839.231</v>
      </c>
      <c r="HT229" s="20">
        <v>138175.071</v>
      </c>
      <c r="HU229" s="20">
        <v>138876.06399999998</v>
      </c>
      <c r="HV229" s="20">
        <v>139404.17199999999</v>
      </c>
      <c r="HW229" s="20">
        <v>139581.111</v>
      </c>
      <c r="HX229" s="20">
        <v>139619.39300000001</v>
      </c>
      <c r="HY229" s="20">
        <v>140126.60200000001</v>
      </c>
      <c r="HZ229" s="20">
        <v>139678.91999999998</v>
      </c>
      <c r="IA229" s="20">
        <v>139005.90899999999</v>
      </c>
    </row>
    <row r="230" spans="1:235" s="20" customFormat="1">
      <c r="A230" s="6" t="s">
        <v>512</v>
      </c>
      <c r="B230" s="22" t="s">
        <v>513</v>
      </c>
      <c r="C230" s="6" t="s">
        <v>512</v>
      </c>
      <c r="D230" s="6">
        <v>6</v>
      </c>
      <c r="E230" s="20">
        <v>42036.9</v>
      </c>
      <c r="F230" s="20">
        <v>42175.8</v>
      </c>
      <c r="G230" s="20">
        <v>43653.1</v>
      </c>
      <c r="H230" s="20">
        <v>43965</v>
      </c>
      <c r="I230" s="20">
        <v>44306.7</v>
      </c>
      <c r="J230" s="20">
        <v>45356.1</v>
      </c>
      <c r="K230" s="20">
        <v>45823.6</v>
      </c>
      <c r="L230" s="20">
        <v>46183.1</v>
      </c>
      <c r="M230" s="20">
        <v>48960.5</v>
      </c>
      <c r="N230" s="20">
        <v>49633</v>
      </c>
      <c r="O230" s="20">
        <v>50076</v>
      </c>
      <c r="P230" s="20">
        <v>55866.400000000001</v>
      </c>
      <c r="Q230" s="20">
        <v>56048.6</v>
      </c>
      <c r="R230" s="20">
        <v>56517.7</v>
      </c>
      <c r="S230" s="20">
        <v>56638</v>
      </c>
      <c r="T230" s="20">
        <v>57315.199999999997</v>
      </c>
      <c r="U230" s="20">
        <v>58642.1</v>
      </c>
      <c r="V230" s="20">
        <v>59160.7</v>
      </c>
      <c r="W230" s="20">
        <v>59913</v>
      </c>
      <c r="X230" s="20">
        <v>60357.7</v>
      </c>
      <c r="Y230" s="20">
        <v>62995.4</v>
      </c>
      <c r="Z230" s="20">
        <v>63564.9</v>
      </c>
      <c r="AA230" s="20">
        <v>64363</v>
      </c>
      <c r="AB230" s="20">
        <v>66177.7</v>
      </c>
      <c r="AC230" s="20">
        <v>66389.7</v>
      </c>
      <c r="AD230" s="20">
        <v>66743.600000000006</v>
      </c>
      <c r="AE230" s="20">
        <v>67343.5</v>
      </c>
      <c r="AF230" s="20">
        <v>67702.8</v>
      </c>
      <c r="AG230" s="20">
        <v>67963.399999999994</v>
      </c>
      <c r="AH230" s="20">
        <v>68868.600000000006</v>
      </c>
      <c r="AI230" s="20">
        <v>69866.600000000006</v>
      </c>
      <c r="AJ230" s="20">
        <v>70368.100000000006</v>
      </c>
      <c r="AK230" s="20">
        <v>70351.5</v>
      </c>
      <c r="AL230" s="20">
        <v>70797.7</v>
      </c>
      <c r="AM230" s="20">
        <v>71111.5</v>
      </c>
      <c r="AN230" s="20">
        <v>74505.899999999994</v>
      </c>
      <c r="AO230" s="20">
        <v>74721.399999999994</v>
      </c>
      <c r="AP230" s="20">
        <v>75340.5</v>
      </c>
      <c r="AQ230" s="20">
        <v>76278.8</v>
      </c>
      <c r="AR230" s="20">
        <v>76843.7</v>
      </c>
      <c r="AS230" s="20">
        <v>77499</v>
      </c>
      <c r="AT230" s="20">
        <v>77966.899999999994</v>
      </c>
      <c r="AU230" s="20">
        <v>81168.600000000006</v>
      </c>
      <c r="AV230" s="20">
        <v>82379.5</v>
      </c>
      <c r="AW230" s="20">
        <v>83885.100000000006</v>
      </c>
      <c r="AX230" s="20">
        <v>84529.600000000006</v>
      </c>
      <c r="AY230" s="20">
        <v>85197.8</v>
      </c>
      <c r="AZ230" s="20">
        <v>88750.6</v>
      </c>
      <c r="BA230" s="20">
        <v>88948</v>
      </c>
      <c r="BB230" s="20">
        <v>89429.7</v>
      </c>
      <c r="BC230" s="20">
        <v>90294.9</v>
      </c>
      <c r="BD230" s="20">
        <v>90600.8</v>
      </c>
      <c r="BE230" s="20">
        <v>90807.9</v>
      </c>
      <c r="BF230" s="20">
        <v>91635.8</v>
      </c>
      <c r="BG230" s="20">
        <v>92197.1</v>
      </c>
      <c r="BH230" s="20">
        <v>92469.8</v>
      </c>
      <c r="BI230" s="20">
        <v>93326.3</v>
      </c>
      <c r="BJ230" s="20">
        <v>93544.1</v>
      </c>
      <c r="BK230" s="20">
        <v>95257.5</v>
      </c>
      <c r="BL230" s="20">
        <v>98441.7</v>
      </c>
      <c r="BM230" s="20">
        <v>98582</v>
      </c>
      <c r="BN230" s="20">
        <v>98893.4</v>
      </c>
      <c r="BO230" s="20">
        <v>98829.1</v>
      </c>
      <c r="BP230" s="20">
        <v>98666</v>
      </c>
      <c r="BQ230" s="20">
        <v>98938.9</v>
      </c>
      <c r="BR230" s="20">
        <v>99410.1</v>
      </c>
      <c r="BS230" s="20">
        <v>99604.800000000003</v>
      </c>
      <c r="BT230" s="20">
        <v>100587.1</v>
      </c>
      <c r="BU230" s="20">
        <v>102521.5</v>
      </c>
      <c r="BV230" s="20">
        <v>103088.7</v>
      </c>
      <c r="BW230" s="20">
        <v>102605</v>
      </c>
      <c r="BX230" s="20">
        <v>106306.8</v>
      </c>
      <c r="BY230" s="20">
        <v>106319.8</v>
      </c>
      <c r="BZ230" s="20">
        <v>108007.8</v>
      </c>
      <c r="CA230" s="20">
        <v>108135.6</v>
      </c>
      <c r="CB230" s="20">
        <v>108842.1</v>
      </c>
      <c r="CC230" s="20">
        <v>109345.4</v>
      </c>
      <c r="CD230" s="20">
        <v>108668.9</v>
      </c>
      <c r="CE230" s="20">
        <v>112233</v>
      </c>
      <c r="CF230" s="20">
        <v>116064.5</v>
      </c>
      <c r="CG230" s="20">
        <v>116340.6</v>
      </c>
      <c r="CH230" s="20">
        <v>116019.5</v>
      </c>
      <c r="CI230" s="20">
        <v>116999.6</v>
      </c>
      <c r="CJ230" s="20">
        <v>115243.7</v>
      </c>
      <c r="CK230" s="20">
        <v>115639.5</v>
      </c>
      <c r="CL230" s="20">
        <v>115900.9</v>
      </c>
      <c r="CM230" s="20">
        <v>116459.4</v>
      </c>
      <c r="CN230" s="20">
        <v>117376.9</v>
      </c>
      <c r="CO230" s="20">
        <v>117749.2</v>
      </c>
      <c r="CP230" s="20">
        <v>117667.2</v>
      </c>
      <c r="CQ230" s="20">
        <v>117948.6</v>
      </c>
      <c r="CR230" s="20">
        <v>118458.4</v>
      </c>
      <c r="CS230" s="20">
        <v>117257</v>
      </c>
      <c r="CT230" s="20">
        <v>112294</v>
      </c>
      <c r="CU230" s="20">
        <v>112532.4</v>
      </c>
      <c r="CV230" s="20">
        <v>112530.9</v>
      </c>
      <c r="CW230" s="20">
        <v>112486.39999999999</v>
      </c>
      <c r="CX230" s="20">
        <v>112845.8</v>
      </c>
      <c r="CY230" s="20">
        <v>114338.8</v>
      </c>
      <c r="CZ230" s="20">
        <v>111116.7</v>
      </c>
      <c r="DA230" s="20">
        <v>111405.1</v>
      </c>
      <c r="DB230" s="20">
        <v>112729.3</v>
      </c>
      <c r="DC230" s="20">
        <v>113116.4</v>
      </c>
      <c r="DD230" s="20">
        <v>114543</v>
      </c>
      <c r="DE230" s="20">
        <v>117357.9</v>
      </c>
      <c r="DF230" s="20">
        <v>116281.4</v>
      </c>
      <c r="DG230" s="20">
        <v>116280.6</v>
      </c>
      <c r="DH230" s="20">
        <v>119298</v>
      </c>
      <c r="DI230" s="20">
        <v>113990.9</v>
      </c>
      <c r="DJ230" s="20">
        <v>114179</v>
      </c>
      <c r="DK230" s="20">
        <v>114637</v>
      </c>
      <c r="DL230" s="20">
        <v>114313.2</v>
      </c>
      <c r="DM230" s="20">
        <v>114476.7</v>
      </c>
      <c r="DN230" s="20">
        <v>116191.5</v>
      </c>
      <c r="DO230" s="20">
        <v>116407.3</v>
      </c>
      <c r="DP230" s="20">
        <v>116567</v>
      </c>
      <c r="DQ230" s="20">
        <v>116561.4</v>
      </c>
      <c r="DR230" s="20">
        <v>116610.3</v>
      </c>
      <c r="DS230" s="20">
        <v>117379.3</v>
      </c>
      <c r="DT230" s="20">
        <v>109085.1</v>
      </c>
      <c r="DU230" s="20">
        <v>109532.7</v>
      </c>
      <c r="DV230" s="20">
        <v>109851.4</v>
      </c>
      <c r="DW230" s="20">
        <v>109992.7</v>
      </c>
      <c r="DX230" s="20">
        <v>110175.2</v>
      </c>
      <c r="DY230" s="20">
        <v>110233.7</v>
      </c>
      <c r="DZ230" s="20">
        <v>110505.9</v>
      </c>
      <c r="EA230" s="20">
        <v>111526.3</v>
      </c>
      <c r="EB230" s="20">
        <v>111445.3</v>
      </c>
      <c r="EC230" s="20">
        <v>111689.60000000001</v>
      </c>
      <c r="ED230" s="20">
        <v>111666</v>
      </c>
      <c r="EE230" s="20">
        <v>114331.8</v>
      </c>
      <c r="EF230" s="20">
        <v>112670.5</v>
      </c>
      <c r="EG230" s="20">
        <v>112479.2</v>
      </c>
      <c r="EH230" s="20">
        <v>112653.3</v>
      </c>
      <c r="EI230" s="20">
        <v>112785</v>
      </c>
      <c r="EJ230" s="20">
        <v>112776.2</v>
      </c>
      <c r="EK230" s="20">
        <v>113401.4</v>
      </c>
      <c r="EL230" s="20">
        <v>113938.1</v>
      </c>
      <c r="EM230" s="20">
        <v>113200.1</v>
      </c>
      <c r="EN230" s="20">
        <v>114123</v>
      </c>
      <c r="EO230" s="20">
        <v>113920.8</v>
      </c>
      <c r="EP230" s="20">
        <v>114054.3</v>
      </c>
      <c r="EQ230" s="20">
        <v>113872.3</v>
      </c>
      <c r="ER230" s="20">
        <v>113467.9</v>
      </c>
      <c r="ES230" s="20">
        <v>113397.4</v>
      </c>
      <c r="ET230" s="20">
        <v>112664.1</v>
      </c>
      <c r="EU230" s="20">
        <v>112587.2</v>
      </c>
      <c r="EV230" s="20">
        <v>112651.8</v>
      </c>
      <c r="EW230" s="20">
        <v>112417.60000000001</v>
      </c>
      <c r="EX230" s="20">
        <v>112129.1</v>
      </c>
      <c r="EY230" s="20">
        <v>112380.2</v>
      </c>
      <c r="EZ230" s="20">
        <v>112084.5</v>
      </c>
      <c r="FA230" s="20">
        <v>111457.2</v>
      </c>
      <c r="FB230" s="20">
        <v>110941.6</v>
      </c>
      <c r="FC230" s="20">
        <v>110784.969</v>
      </c>
      <c r="FD230" s="20">
        <v>109337.496</v>
      </c>
      <c r="FE230" s="20">
        <v>109043.489</v>
      </c>
      <c r="FF230" s="20">
        <v>109207.822</v>
      </c>
      <c r="FG230" s="20">
        <v>109149.77099999999</v>
      </c>
      <c r="FH230" s="20">
        <v>109303.61900000001</v>
      </c>
      <c r="FI230" s="20">
        <v>109429.939</v>
      </c>
      <c r="FJ230" s="20">
        <v>109475.204</v>
      </c>
      <c r="FK230" s="20">
        <v>109132.024</v>
      </c>
      <c r="FL230" s="20">
        <v>109197.48299999999</v>
      </c>
      <c r="FM230" s="20">
        <v>109430.79</v>
      </c>
      <c r="FN230" s="20">
        <v>109323.258</v>
      </c>
      <c r="FO230" s="20">
        <v>109301.145</v>
      </c>
      <c r="FP230" s="20">
        <v>108370.875</v>
      </c>
      <c r="FQ230" s="20">
        <v>127365.973</v>
      </c>
      <c r="FR230" s="20">
        <v>127334.692</v>
      </c>
      <c r="FS230" s="20">
        <v>129103.268</v>
      </c>
      <c r="FT230" s="20">
        <v>131987.636</v>
      </c>
      <c r="FU230" s="20">
        <v>131785.264</v>
      </c>
      <c r="FV230" s="20">
        <v>131840.79</v>
      </c>
      <c r="FW230" s="20">
        <v>131936.421</v>
      </c>
      <c r="FX230" s="20">
        <v>132284.93299999999</v>
      </c>
      <c r="FY230" s="20">
        <v>132392.57399999999</v>
      </c>
      <c r="FZ230" s="20">
        <v>132262.66099999999</v>
      </c>
      <c r="GA230" s="20">
        <v>133333.50099999999</v>
      </c>
      <c r="GB230" s="20">
        <v>133433.03700000001</v>
      </c>
      <c r="GC230" s="20">
        <v>133620.59400000001</v>
      </c>
      <c r="GD230" s="20">
        <v>133814.78899999999</v>
      </c>
      <c r="GE230" s="21">
        <v>133896.421</v>
      </c>
      <c r="GF230" s="21">
        <v>134181.489</v>
      </c>
      <c r="GG230" s="20">
        <v>134414.5</v>
      </c>
      <c r="GH230" s="20">
        <v>134248.231</v>
      </c>
      <c r="GI230" s="20">
        <v>134430.636</v>
      </c>
      <c r="GJ230" s="20">
        <v>134862.08799999999</v>
      </c>
      <c r="GK230" s="20">
        <v>135554.47200000001</v>
      </c>
      <c r="GL230" s="20">
        <v>135579.93</v>
      </c>
      <c r="GM230" s="20">
        <v>135378.51</v>
      </c>
      <c r="GN230" s="20">
        <v>135505.351</v>
      </c>
      <c r="GO230" s="20">
        <v>136164.81599999999</v>
      </c>
      <c r="GP230" s="20">
        <v>135915.21799999999</v>
      </c>
      <c r="GQ230" s="20">
        <v>134995.89000000001</v>
      </c>
      <c r="GR230" s="20">
        <v>135248.54399999999</v>
      </c>
      <c r="GS230" s="20">
        <v>135709.21</v>
      </c>
      <c r="GT230" s="20">
        <v>136069.448</v>
      </c>
      <c r="GU230" s="20">
        <v>134831.465</v>
      </c>
      <c r="GV230" s="20">
        <v>135128.59099999999</v>
      </c>
      <c r="GW230" s="20">
        <v>135114.889</v>
      </c>
      <c r="GX230" s="20">
        <v>134730.47200000001</v>
      </c>
      <c r="GY230" s="20">
        <v>132027.42499999999</v>
      </c>
      <c r="GZ230" s="20">
        <v>133032.78200000001</v>
      </c>
      <c r="HA230" s="20">
        <v>133082.73000000001</v>
      </c>
      <c r="HB230" s="20">
        <v>132922.81099999999</v>
      </c>
      <c r="HC230" s="20">
        <v>133519.747</v>
      </c>
      <c r="HD230" s="20">
        <v>133319.63099999999</v>
      </c>
      <c r="HE230" s="20">
        <v>131134.24600000001</v>
      </c>
      <c r="HF230" s="20">
        <v>131084.70199999999</v>
      </c>
      <c r="HG230" s="20">
        <v>130690.36599999999</v>
      </c>
      <c r="HH230" s="20">
        <v>131006.008</v>
      </c>
      <c r="HI230" s="20">
        <v>131331.99400000001</v>
      </c>
      <c r="HJ230" s="20">
        <v>131928.443</v>
      </c>
      <c r="HK230" s="20">
        <v>132142.31</v>
      </c>
      <c r="HL230" s="20">
        <v>131863.04300000001</v>
      </c>
      <c r="HM230" s="20">
        <v>132190.84299999999</v>
      </c>
      <c r="HN230" s="20">
        <v>132266.435</v>
      </c>
      <c r="HO230" s="20">
        <v>132643.47</v>
      </c>
      <c r="HP230" s="20">
        <v>133074.177</v>
      </c>
      <c r="HQ230" s="20">
        <v>133434.033</v>
      </c>
      <c r="HR230" s="20">
        <v>134320.46400000001</v>
      </c>
      <c r="HS230" s="20">
        <v>134741.35699999999</v>
      </c>
      <c r="HT230" s="20">
        <v>135125.98300000001</v>
      </c>
      <c r="HU230" s="20">
        <v>136186.69699999999</v>
      </c>
      <c r="HV230" s="20">
        <v>136731.44399999999</v>
      </c>
      <c r="HW230" s="20">
        <v>136913.584</v>
      </c>
      <c r="HX230" s="20">
        <v>136981.049</v>
      </c>
      <c r="HY230" s="20">
        <v>137444.375</v>
      </c>
      <c r="HZ230" s="20">
        <v>137006.226</v>
      </c>
      <c r="IA230" s="20">
        <v>136332.96299999999</v>
      </c>
    </row>
    <row r="231" spans="1:235" s="20" customFormat="1">
      <c r="A231" s="6" t="s">
        <v>514</v>
      </c>
      <c r="B231" s="22" t="s">
        <v>515</v>
      </c>
      <c r="C231" s="6" t="s">
        <v>514</v>
      </c>
      <c r="D231" s="6">
        <v>6</v>
      </c>
      <c r="E231" s="20">
        <v>71.099999999999994</v>
      </c>
      <c r="F231" s="20">
        <v>139.6</v>
      </c>
      <c r="G231" s="20">
        <v>145.6</v>
      </c>
      <c r="H231" s="20">
        <v>145.6</v>
      </c>
      <c r="I231" s="20">
        <v>145.6</v>
      </c>
      <c r="J231" s="20">
        <v>145.6</v>
      </c>
      <c r="K231" s="20">
        <v>145.6</v>
      </c>
      <c r="L231" s="20">
        <v>145.6</v>
      </c>
      <c r="M231" s="20">
        <v>132</v>
      </c>
      <c r="N231" s="20">
        <v>132</v>
      </c>
      <c r="O231" s="20">
        <v>131.4</v>
      </c>
      <c r="P231" s="20">
        <v>131</v>
      </c>
      <c r="Q231" s="20">
        <v>131</v>
      </c>
      <c r="R231" s="20">
        <v>131</v>
      </c>
      <c r="S231" s="20">
        <v>69.099999999999994</v>
      </c>
      <c r="T231" s="20">
        <v>69.099999999999994</v>
      </c>
      <c r="U231" s="20">
        <v>69.099999999999994</v>
      </c>
      <c r="V231" s="20">
        <v>68.7</v>
      </c>
      <c r="W231" s="20">
        <v>68.7</v>
      </c>
      <c r="X231" s="20">
        <v>66.8</v>
      </c>
      <c r="Y231" s="20">
        <v>66.8</v>
      </c>
      <c r="Z231" s="20">
        <v>65.599999999999994</v>
      </c>
      <c r="AA231" s="20">
        <v>65.599999999999994</v>
      </c>
      <c r="AB231" s="20">
        <v>457.4</v>
      </c>
      <c r="AC231" s="20">
        <v>444.7</v>
      </c>
      <c r="AD231" s="20">
        <v>444.7</v>
      </c>
      <c r="AE231" s="20">
        <v>445.1</v>
      </c>
      <c r="AF231" s="20">
        <v>286.89999999999998</v>
      </c>
      <c r="AG231" s="20">
        <v>283.8</v>
      </c>
      <c r="AH231" s="20">
        <v>413.1</v>
      </c>
      <c r="AI231" s="20">
        <v>442.3</v>
      </c>
      <c r="AJ231" s="20">
        <v>284.3</v>
      </c>
      <c r="AK231" s="20">
        <v>298.5</v>
      </c>
      <c r="AL231" s="20">
        <v>290.39999999999998</v>
      </c>
      <c r="AM231" s="20">
        <v>284.39999999999998</v>
      </c>
      <c r="AN231" s="20">
        <v>470.1</v>
      </c>
      <c r="AO231" s="20">
        <v>470.1</v>
      </c>
      <c r="AP231" s="20">
        <v>457.7</v>
      </c>
      <c r="AQ231" s="20">
        <v>472.5</v>
      </c>
      <c r="AR231" s="20">
        <v>471.5</v>
      </c>
      <c r="AS231" s="20">
        <v>466.6</v>
      </c>
      <c r="AT231" s="20">
        <v>437.7</v>
      </c>
      <c r="AU231" s="20">
        <v>823.2</v>
      </c>
      <c r="AV231" s="20">
        <v>857.3</v>
      </c>
      <c r="AW231" s="20">
        <v>1001.1</v>
      </c>
      <c r="AX231" s="20">
        <v>1061.3</v>
      </c>
      <c r="AY231" s="20">
        <v>1120.5</v>
      </c>
      <c r="AZ231" s="20">
        <v>2870.8</v>
      </c>
      <c r="BA231" s="20">
        <v>2875.7</v>
      </c>
      <c r="BB231" s="20">
        <v>2880.3</v>
      </c>
      <c r="BC231" s="20">
        <v>3065.6</v>
      </c>
      <c r="BD231" s="20">
        <v>3072.1</v>
      </c>
      <c r="BE231" s="20">
        <v>3163.8</v>
      </c>
      <c r="BF231" s="20">
        <v>3178.1</v>
      </c>
      <c r="BG231" s="20">
        <v>3207.1</v>
      </c>
      <c r="BH231" s="20">
        <v>3041</v>
      </c>
      <c r="BI231" s="20">
        <v>3271.9</v>
      </c>
      <c r="BJ231" s="20">
        <v>3254.5</v>
      </c>
      <c r="BK231" s="20">
        <v>2621.8</v>
      </c>
      <c r="BL231" s="20">
        <v>2678</v>
      </c>
      <c r="BM231" s="20">
        <v>2682.8</v>
      </c>
      <c r="BN231" s="20">
        <v>2667.7</v>
      </c>
      <c r="BO231" s="20">
        <v>2876.6</v>
      </c>
      <c r="BP231" s="20">
        <v>2867</v>
      </c>
      <c r="BQ231" s="20">
        <v>2866.1</v>
      </c>
      <c r="BR231" s="20">
        <v>2866.8</v>
      </c>
      <c r="BS231" s="20">
        <v>2874.7</v>
      </c>
      <c r="BT231" s="20">
        <v>2858.3</v>
      </c>
      <c r="BU231" s="20">
        <v>2857.3</v>
      </c>
      <c r="BV231" s="20">
        <v>2495.8000000000002</v>
      </c>
      <c r="BW231" s="20">
        <v>2547.1999999999998</v>
      </c>
      <c r="BX231" s="20">
        <v>3056.2</v>
      </c>
      <c r="BY231" s="20">
        <v>3180.1</v>
      </c>
      <c r="BZ231" s="20">
        <v>3191.1</v>
      </c>
      <c r="CA231" s="20">
        <v>3175.7</v>
      </c>
      <c r="CB231" s="20">
        <v>3185.7</v>
      </c>
      <c r="CC231" s="20">
        <v>3185.6</v>
      </c>
      <c r="CD231" s="20">
        <v>4171</v>
      </c>
      <c r="CE231" s="20">
        <v>4243.7</v>
      </c>
      <c r="CF231" s="20">
        <v>3571.4</v>
      </c>
      <c r="CG231" s="20">
        <v>2759.3</v>
      </c>
      <c r="CH231" s="20">
        <v>3447.2</v>
      </c>
      <c r="CI231" s="20">
        <v>3395.7</v>
      </c>
      <c r="CJ231" s="20">
        <v>3711.4</v>
      </c>
      <c r="CK231" s="20">
        <v>3705.3</v>
      </c>
      <c r="CL231" s="20">
        <v>3600.9</v>
      </c>
      <c r="CM231" s="20">
        <v>3601.1</v>
      </c>
      <c r="CN231" s="20">
        <v>3619.9</v>
      </c>
      <c r="CO231" s="20">
        <v>3884.9</v>
      </c>
      <c r="CP231" s="20">
        <v>4632.3</v>
      </c>
      <c r="CQ231" s="20">
        <v>4645.3</v>
      </c>
      <c r="CR231" s="20">
        <v>4744.1000000000004</v>
      </c>
      <c r="CS231" s="20">
        <v>6617.2</v>
      </c>
      <c r="CT231" s="20">
        <v>6653.1</v>
      </c>
      <c r="CU231" s="20">
        <v>6650.7</v>
      </c>
      <c r="CV231" s="20">
        <v>7036</v>
      </c>
      <c r="CW231" s="20">
        <v>7161.1</v>
      </c>
      <c r="CX231" s="20">
        <v>7180.8</v>
      </c>
      <c r="CY231" s="20">
        <v>7112.3</v>
      </c>
      <c r="CZ231" s="20">
        <v>6549.2</v>
      </c>
      <c r="DA231" s="20">
        <v>6570.6</v>
      </c>
      <c r="DB231" s="20">
        <v>6801.3</v>
      </c>
      <c r="DC231" s="20">
        <v>6715</v>
      </c>
      <c r="DD231" s="20">
        <v>6775.7</v>
      </c>
      <c r="DE231" s="20">
        <v>7140.4</v>
      </c>
      <c r="DF231" s="20">
        <v>7159.3</v>
      </c>
      <c r="DG231" s="20">
        <v>7437.4</v>
      </c>
      <c r="DH231" s="20">
        <v>6988.4</v>
      </c>
      <c r="DI231" s="20">
        <v>6991</v>
      </c>
      <c r="DJ231" s="20">
        <v>7113.4</v>
      </c>
      <c r="DK231" s="20">
        <v>6833</v>
      </c>
      <c r="DL231" s="20">
        <v>6789.2</v>
      </c>
      <c r="DM231" s="20">
        <v>6876.6</v>
      </c>
      <c r="DN231" s="20">
        <v>6839.2</v>
      </c>
      <c r="DO231" s="20">
        <v>6816.1</v>
      </c>
      <c r="DP231" s="20">
        <v>6755.2</v>
      </c>
      <c r="DQ231" s="20">
        <v>6750.2</v>
      </c>
      <c r="DR231" s="20">
        <v>6533.8</v>
      </c>
      <c r="DS231" s="20">
        <v>6153.1</v>
      </c>
      <c r="DT231" s="20">
        <v>6301.1</v>
      </c>
      <c r="DU231" s="20">
        <v>6272.2</v>
      </c>
      <c r="DV231" s="20">
        <v>6237.5</v>
      </c>
      <c r="DW231" s="20">
        <v>6388.3</v>
      </c>
      <c r="DX231" s="20">
        <v>6360.7</v>
      </c>
      <c r="DY231" s="20">
        <v>6383.7</v>
      </c>
      <c r="DZ231" s="20">
        <v>6395.8</v>
      </c>
      <c r="EA231" s="20">
        <v>6435.5</v>
      </c>
      <c r="EB231" s="20">
        <v>6432.8</v>
      </c>
      <c r="EC231" s="20">
        <v>6792.2</v>
      </c>
      <c r="ED231" s="20">
        <v>6785.4</v>
      </c>
      <c r="EE231" s="20">
        <v>6817.2</v>
      </c>
      <c r="EF231" s="20">
        <v>6277</v>
      </c>
      <c r="EG231" s="20">
        <v>6409.7</v>
      </c>
      <c r="EH231" s="20">
        <v>6378.1</v>
      </c>
      <c r="EI231" s="20">
        <v>5170.8999999999996</v>
      </c>
      <c r="EJ231" s="20">
        <v>5553</v>
      </c>
      <c r="EK231" s="20">
        <v>5384.2</v>
      </c>
      <c r="EL231" s="20">
        <v>5343.9</v>
      </c>
      <c r="EM231" s="20">
        <v>5286.2</v>
      </c>
      <c r="EN231" s="20">
        <v>5634.3</v>
      </c>
      <c r="EO231" s="20">
        <v>6175.7</v>
      </c>
      <c r="EP231" s="20">
        <v>6173.6</v>
      </c>
      <c r="EQ231" s="20">
        <v>6178.4</v>
      </c>
      <c r="ER231" s="20">
        <v>6233.8</v>
      </c>
      <c r="ES231" s="20">
        <v>6220.5</v>
      </c>
      <c r="ET231" s="20">
        <v>6174.7</v>
      </c>
      <c r="EU231" s="20">
        <v>6167.2</v>
      </c>
      <c r="EV231" s="20">
        <v>6152</v>
      </c>
      <c r="EW231" s="20">
        <v>6148.8</v>
      </c>
      <c r="EX231" s="20">
        <v>6353.5</v>
      </c>
      <c r="EY231" s="20">
        <v>6398.4</v>
      </c>
      <c r="EZ231" s="20">
        <v>6516</v>
      </c>
      <c r="FA231" s="20">
        <v>6673.2</v>
      </c>
      <c r="FB231" s="20">
        <v>6564.8</v>
      </c>
      <c r="FC231" s="20">
        <v>6487.7979999999998</v>
      </c>
      <c r="FD231" s="20">
        <v>5617.4620000000004</v>
      </c>
      <c r="FE231" s="20">
        <v>5617.7650000000003</v>
      </c>
      <c r="FF231" s="20">
        <v>5603.8729999999996</v>
      </c>
      <c r="FG231" s="20">
        <v>4100.9520000000002</v>
      </c>
      <c r="FH231" s="20">
        <v>4080.2710000000002</v>
      </c>
      <c r="FI231" s="20">
        <v>4071.5929999999998</v>
      </c>
      <c r="FJ231" s="20">
        <v>4072.6379999999999</v>
      </c>
      <c r="FK231" s="20">
        <v>4055.09</v>
      </c>
      <c r="FL231" s="20">
        <v>4038.51</v>
      </c>
      <c r="FM231" s="20">
        <v>3950.0610000000001</v>
      </c>
      <c r="FN231" s="20">
        <v>3924.8270000000002</v>
      </c>
      <c r="FO231" s="20">
        <v>3917.9029999999998</v>
      </c>
      <c r="FP231" s="20">
        <v>3692.1860000000001</v>
      </c>
      <c r="FQ231" s="20">
        <v>3692.7170000000001</v>
      </c>
      <c r="FR231" s="20">
        <v>3626.8409999999999</v>
      </c>
      <c r="FS231" s="20">
        <v>3697.741</v>
      </c>
      <c r="FT231" s="20">
        <v>3656.0340000000001</v>
      </c>
      <c r="FU231" s="20">
        <v>3512.5050000000001</v>
      </c>
      <c r="FV231" s="20">
        <v>3514.0479999999998</v>
      </c>
      <c r="FW231" s="20">
        <v>3624.681</v>
      </c>
      <c r="FX231" s="20">
        <v>3623.058</v>
      </c>
      <c r="FY231" s="20">
        <v>3590.0929999999998</v>
      </c>
      <c r="FZ231" s="20">
        <v>3591.2440000000001</v>
      </c>
      <c r="GA231" s="20">
        <v>3630.0630000000001</v>
      </c>
      <c r="GB231" s="20">
        <v>3486.596</v>
      </c>
      <c r="GC231" s="20">
        <v>3486.91</v>
      </c>
      <c r="GD231" s="20">
        <v>3429.3380000000002</v>
      </c>
      <c r="GE231" s="21">
        <v>3429.761</v>
      </c>
      <c r="GF231" s="21">
        <v>3433.5880000000002</v>
      </c>
      <c r="GG231" s="20">
        <v>3432.46</v>
      </c>
      <c r="GH231" s="20">
        <v>3480.6019999999999</v>
      </c>
      <c r="GI231" s="20">
        <v>3426.799</v>
      </c>
      <c r="GJ231" s="20">
        <v>3421.2820000000002</v>
      </c>
      <c r="GK231" s="20">
        <v>3411.415</v>
      </c>
      <c r="GL231" s="20">
        <v>3408.866</v>
      </c>
      <c r="GM231" s="20">
        <v>3396.212</v>
      </c>
      <c r="GN231" s="20">
        <v>3311.587</v>
      </c>
      <c r="GO231" s="20">
        <v>3289.819</v>
      </c>
      <c r="GP231" s="20">
        <v>3290.375</v>
      </c>
      <c r="GQ231" s="20">
        <v>3290.056</v>
      </c>
      <c r="GR231" s="20">
        <v>3299.6480000000001</v>
      </c>
      <c r="GS231" s="20">
        <v>3289.462</v>
      </c>
      <c r="GT231" s="20">
        <v>3250.1089999999999</v>
      </c>
      <c r="GU231" s="20">
        <v>3250.2139999999999</v>
      </c>
      <c r="GV231" s="20">
        <v>3231.2269999999999</v>
      </c>
      <c r="GW231" s="20">
        <v>3227.1260000000002</v>
      </c>
      <c r="GX231" s="20">
        <v>3228.6489999999999</v>
      </c>
      <c r="GY231" s="20">
        <v>3227.962</v>
      </c>
      <c r="GZ231" s="20">
        <v>3269.491</v>
      </c>
      <c r="HA231" s="20">
        <v>3262.5619999999999</v>
      </c>
      <c r="HB231" s="20">
        <v>3262.9659999999999</v>
      </c>
      <c r="HC231" s="20">
        <v>3253.248</v>
      </c>
      <c r="HD231" s="20">
        <v>3251.018</v>
      </c>
      <c r="HE231" s="20">
        <v>3273.0430000000001</v>
      </c>
      <c r="HF231" s="20">
        <v>3272.1170000000002</v>
      </c>
      <c r="HG231" s="20">
        <v>3497.3609999999999</v>
      </c>
      <c r="HH231" s="20">
        <v>3499.7330000000002</v>
      </c>
      <c r="HI231" s="20">
        <v>3320.011</v>
      </c>
      <c r="HJ231" s="20">
        <v>3318.2710000000002</v>
      </c>
      <c r="HK231" s="20">
        <v>3315.373</v>
      </c>
      <c r="HL231" s="20">
        <v>4126.6530000000002</v>
      </c>
      <c r="HM231" s="20">
        <v>3449.8029999999999</v>
      </c>
      <c r="HN231" s="20">
        <v>3173.4029999999998</v>
      </c>
      <c r="HO231" s="20">
        <v>3172.797</v>
      </c>
      <c r="HP231" s="20">
        <v>3173.585</v>
      </c>
      <c r="HQ231" s="20">
        <v>3143.9830000000002</v>
      </c>
      <c r="HR231" s="20">
        <v>3098.7440000000001</v>
      </c>
      <c r="HS231" s="20">
        <v>3097.8739999999998</v>
      </c>
      <c r="HT231" s="20">
        <v>3049.0880000000002</v>
      </c>
      <c r="HU231" s="20">
        <v>2689.3670000000002</v>
      </c>
      <c r="HV231" s="20">
        <v>2672.7280000000001</v>
      </c>
      <c r="HW231" s="20">
        <v>2667.527</v>
      </c>
      <c r="HX231" s="20">
        <v>2638.3440000000001</v>
      </c>
      <c r="HY231" s="20">
        <v>2682.2269999999999</v>
      </c>
      <c r="HZ231" s="20">
        <v>2672.694</v>
      </c>
      <c r="IA231" s="20">
        <v>2672.9459999999999</v>
      </c>
    </row>
    <row r="232" spans="1:235" s="20" customFormat="1">
      <c r="A232" s="6"/>
      <c r="B232" s="18" t="s">
        <v>244</v>
      </c>
      <c r="C232" s="6"/>
      <c r="D232" s="6"/>
      <c r="GE232" s="21"/>
      <c r="GF232" s="21"/>
    </row>
    <row r="233" spans="1:235" s="20" customFormat="1">
      <c r="A233" s="6" t="s">
        <v>516</v>
      </c>
      <c r="B233" s="18" t="s">
        <v>517</v>
      </c>
      <c r="C233" s="6" t="s">
        <v>516</v>
      </c>
      <c r="D233" s="6">
        <v>6</v>
      </c>
      <c r="E233" s="20">
        <v>616812.9</v>
      </c>
      <c r="F233" s="20">
        <v>631458.69999999995</v>
      </c>
      <c r="G233" s="20">
        <v>651619.5</v>
      </c>
      <c r="H233" s="20">
        <v>676716</v>
      </c>
      <c r="I233" s="20">
        <v>695751</v>
      </c>
      <c r="J233" s="20">
        <v>728654.7</v>
      </c>
      <c r="K233" s="20">
        <v>748528.8</v>
      </c>
      <c r="L233" s="20">
        <v>780717.8</v>
      </c>
      <c r="M233" s="20">
        <v>804572.9</v>
      </c>
      <c r="N233" s="20">
        <v>833436</v>
      </c>
      <c r="O233" s="20">
        <v>880039.6</v>
      </c>
      <c r="P233" s="20">
        <v>914191.4</v>
      </c>
      <c r="Q233" s="20">
        <v>935778.5</v>
      </c>
      <c r="R233" s="20">
        <v>969359.1</v>
      </c>
      <c r="S233" s="20">
        <v>968121.6</v>
      </c>
      <c r="T233" s="20">
        <v>1008772.1</v>
      </c>
      <c r="U233" s="20">
        <v>1077231.2</v>
      </c>
      <c r="V233" s="20">
        <v>1123369.7</v>
      </c>
      <c r="W233" s="20">
        <v>1126063.3999999999</v>
      </c>
      <c r="X233" s="20">
        <v>1183283.7</v>
      </c>
      <c r="Y233" s="20">
        <v>1199207.8999999999</v>
      </c>
      <c r="Z233" s="20">
        <v>1213946.8999999999</v>
      </c>
      <c r="AA233" s="20">
        <v>1265402.6000000001</v>
      </c>
      <c r="AB233" s="20">
        <v>1274287</v>
      </c>
      <c r="AC233" s="20">
        <v>1269692.2</v>
      </c>
      <c r="AD233" s="20">
        <v>1307216.6000000001</v>
      </c>
      <c r="AE233" s="20">
        <v>1370834.2</v>
      </c>
      <c r="AF233" s="20">
        <v>1390407.3</v>
      </c>
      <c r="AG233" s="20">
        <v>1421836.5</v>
      </c>
      <c r="AH233" s="20">
        <v>1487439.6</v>
      </c>
      <c r="AI233" s="20">
        <v>1473019.8</v>
      </c>
      <c r="AJ233" s="20">
        <v>1518746.6</v>
      </c>
      <c r="AK233" s="20">
        <v>1536332.8</v>
      </c>
      <c r="AL233" s="20">
        <v>1529009.5</v>
      </c>
      <c r="AM233" s="20">
        <v>1647377.6</v>
      </c>
      <c r="AN233" s="20">
        <v>1678368.7</v>
      </c>
      <c r="AO233" s="20">
        <v>1757528.4</v>
      </c>
      <c r="AP233" s="20">
        <v>1715084.3</v>
      </c>
      <c r="AQ233" s="20">
        <v>1730506.3</v>
      </c>
      <c r="AR233" s="20">
        <v>1729045.9</v>
      </c>
      <c r="AS233" s="20">
        <v>1801394.5</v>
      </c>
      <c r="AT233" s="20">
        <v>1768935.6</v>
      </c>
      <c r="AU233" s="20">
        <v>1763137.2</v>
      </c>
      <c r="AV233" s="20">
        <v>1800225.7</v>
      </c>
      <c r="AW233" s="20">
        <v>1838137.9</v>
      </c>
      <c r="AX233" s="20">
        <v>1905575.2</v>
      </c>
      <c r="AY233" s="20">
        <v>1942656.7</v>
      </c>
      <c r="AZ233" s="20">
        <v>1916650</v>
      </c>
      <c r="BA233" s="20">
        <v>1949375.5</v>
      </c>
      <c r="BB233" s="20">
        <v>1941455.4</v>
      </c>
      <c r="BC233" s="20">
        <v>1959164.1</v>
      </c>
      <c r="BD233" s="20">
        <v>1984276.3</v>
      </c>
      <c r="BE233" s="20">
        <v>2010865.1</v>
      </c>
      <c r="BF233" s="20">
        <v>2024139</v>
      </c>
      <c r="BG233" s="20">
        <v>2078121.6</v>
      </c>
      <c r="BH233" s="20">
        <v>2128953</v>
      </c>
      <c r="BI233" s="20">
        <v>2135603.5</v>
      </c>
      <c r="BJ233" s="20">
        <v>2181602.6</v>
      </c>
      <c r="BK233" s="20">
        <v>2265827.9</v>
      </c>
      <c r="BL233" s="20">
        <v>2336046</v>
      </c>
      <c r="BM233" s="20">
        <v>2358035.5</v>
      </c>
      <c r="BN233" s="20">
        <v>2386020.1</v>
      </c>
      <c r="BO233" s="20">
        <v>2423937.9</v>
      </c>
      <c r="BP233" s="20">
        <v>2424358.5</v>
      </c>
      <c r="BQ233" s="20">
        <v>2513399.4</v>
      </c>
      <c r="BR233" s="20">
        <v>2543998.7999999998</v>
      </c>
      <c r="BS233" s="20">
        <v>2575998.7000000002</v>
      </c>
      <c r="BT233" s="20">
        <v>2600704.7999999998</v>
      </c>
      <c r="BU233" s="20">
        <v>2620226.7999999998</v>
      </c>
      <c r="BV233" s="20">
        <v>2685820.8</v>
      </c>
      <c r="BW233" s="20">
        <v>2726009.7</v>
      </c>
      <c r="BX233" s="20">
        <v>2741266.6</v>
      </c>
      <c r="BY233" s="20">
        <v>2670537.4</v>
      </c>
      <c r="BZ233" s="20">
        <v>2651696.2999999998</v>
      </c>
      <c r="CA233" s="20">
        <v>2666082.6</v>
      </c>
      <c r="CB233" s="20">
        <v>2613964.7000000002</v>
      </c>
      <c r="CC233" s="20">
        <v>2613104.6</v>
      </c>
      <c r="CD233" s="20">
        <v>2696364.3</v>
      </c>
      <c r="CE233" s="20">
        <v>2728195.2</v>
      </c>
      <c r="CF233" s="20">
        <v>2751759.5</v>
      </c>
      <c r="CG233" s="20">
        <v>2766394.3</v>
      </c>
      <c r="CH233" s="20">
        <v>2790410.2</v>
      </c>
      <c r="CI233" s="20">
        <v>2849064.9</v>
      </c>
      <c r="CJ233" s="20">
        <v>2901919.8</v>
      </c>
      <c r="CK233" s="20">
        <v>2926707.3</v>
      </c>
      <c r="CL233" s="20">
        <v>2989493.6</v>
      </c>
      <c r="CM233" s="20">
        <v>2971952.5</v>
      </c>
      <c r="CN233" s="20">
        <v>3009584.8</v>
      </c>
      <c r="CO233" s="20">
        <v>3107815</v>
      </c>
      <c r="CP233" s="20">
        <v>3084172.6</v>
      </c>
      <c r="CQ233" s="20">
        <v>3149176.9</v>
      </c>
      <c r="CR233" s="20">
        <v>3152916.9</v>
      </c>
      <c r="CS233" s="20">
        <v>3128120.7</v>
      </c>
      <c r="CT233" s="20">
        <v>3111950.6</v>
      </c>
      <c r="CU233" s="20">
        <v>3143481.1</v>
      </c>
      <c r="CV233" s="20">
        <v>3158571.1</v>
      </c>
      <c r="CW233" s="20">
        <v>3095016.6</v>
      </c>
      <c r="CX233" s="20">
        <v>3123322.6</v>
      </c>
      <c r="CY233" s="20">
        <v>3139600.2</v>
      </c>
      <c r="CZ233" s="20">
        <v>3091560.1</v>
      </c>
      <c r="DA233" s="20">
        <v>3149669.8</v>
      </c>
      <c r="DB233" s="20">
        <v>3159671.4</v>
      </c>
      <c r="DC233" s="20">
        <v>3159168</v>
      </c>
      <c r="DD233" s="20">
        <v>3187346.5</v>
      </c>
      <c r="DE233" s="20">
        <v>3190604.3</v>
      </c>
      <c r="DF233" s="20">
        <v>3179395.7</v>
      </c>
      <c r="DG233" s="20">
        <v>3174414.6</v>
      </c>
      <c r="DH233" s="20">
        <v>3148832.9</v>
      </c>
      <c r="DI233" s="20">
        <v>3113930.8</v>
      </c>
      <c r="DJ233" s="20">
        <v>3109214.5</v>
      </c>
      <c r="DK233" s="20">
        <v>3129097.2</v>
      </c>
      <c r="DL233" s="20">
        <v>3127805.3</v>
      </c>
      <c r="DM233" s="20">
        <v>3174530.1</v>
      </c>
      <c r="DN233" s="20">
        <v>3165816.3</v>
      </c>
      <c r="DO233" s="20">
        <v>3200489.1</v>
      </c>
      <c r="DP233" s="20">
        <v>3237597.6</v>
      </c>
      <c r="DQ233" s="20">
        <v>3281713.3</v>
      </c>
      <c r="DR233" s="20">
        <v>3271910</v>
      </c>
      <c r="DS233" s="20">
        <v>3285686</v>
      </c>
      <c r="DT233" s="20">
        <v>3306185</v>
      </c>
      <c r="DU233" s="20">
        <v>3324018.2</v>
      </c>
      <c r="DV233" s="20">
        <v>3292530.4</v>
      </c>
      <c r="DW233" s="20">
        <v>3294218.5</v>
      </c>
      <c r="DX233" s="20">
        <v>3298430.8</v>
      </c>
      <c r="DY233" s="20">
        <v>3327106</v>
      </c>
      <c r="DZ233" s="20">
        <v>3339118.7</v>
      </c>
      <c r="EA233" s="20">
        <v>3332398.7</v>
      </c>
      <c r="EB233" s="20">
        <v>3340164.4</v>
      </c>
      <c r="EC233" s="20">
        <v>3361807.4</v>
      </c>
      <c r="ED233" s="20">
        <v>3388399</v>
      </c>
      <c r="EE233" s="20">
        <v>3398946.4</v>
      </c>
      <c r="EF233" s="20">
        <v>3427140.6</v>
      </c>
      <c r="EG233" s="20">
        <v>3402218.5</v>
      </c>
      <c r="EH233" s="20">
        <v>3416199.6</v>
      </c>
      <c r="EI233" s="20">
        <v>3415983</v>
      </c>
      <c r="EJ233" s="20">
        <v>3426747.8</v>
      </c>
      <c r="EK233" s="20">
        <v>3486346.3</v>
      </c>
      <c r="EL233" s="20">
        <v>3499940.4</v>
      </c>
      <c r="EM233" s="20">
        <v>3500475.5</v>
      </c>
      <c r="EN233" s="20">
        <v>3513959.9</v>
      </c>
      <c r="EO233" s="20">
        <v>3547542.6</v>
      </c>
      <c r="EP233" s="20">
        <v>3561388.9</v>
      </c>
      <c r="EQ233" s="20">
        <v>3559363.8</v>
      </c>
      <c r="ER233" s="20">
        <v>3593731.8</v>
      </c>
      <c r="ES233" s="20">
        <v>3561475.9</v>
      </c>
      <c r="ET233" s="20">
        <v>3548123.3</v>
      </c>
      <c r="EU233" s="20">
        <v>3559594.4</v>
      </c>
      <c r="EV233" s="20">
        <v>3553214</v>
      </c>
      <c r="EW233" s="20">
        <v>3562505.1</v>
      </c>
      <c r="EX233" s="20">
        <v>3560210.4</v>
      </c>
      <c r="EY233" s="20">
        <v>3591899.5</v>
      </c>
      <c r="EZ233" s="20">
        <v>3596483.7</v>
      </c>
      <c r="FA233" s="20">
        <v>3566883</v>
      </c>
      <c r="FB233" s="20">
        <v>3590160</v>
      </c>
      <c r="FC233" s="20">
        <v>3601824.39</v>
      </c>
      <c r="FD233" s="20">
        <v>3598926.8730000001</v>
      </c>
      <c r="FE233" s="20">
        <v>3597464.61</v>
      </c>
      <c r="FF233" s="20">
        <v>3604033.2680000002</v>
      </c>
      <c r="FG233" s="20">
        <v>3620556.2369999997</v>
      </c>
      <c r="FH233" s="20">
        <v>3634985.0660000001</v>
      </c>
      <c r="FI233" s="20">
        <v>3685236.4640000002</v>
      </c>
      <c r="FJ233" s="20">
        <v>3696130.9250000007</v>
      </c>
      <c r="FK233" s="20">
        <v>3729596.8979999996</v>
      </c>
      <c r="FL233" s="20">
        <v>3755130.9129999988</v>
      </c>
      <c r="FM233" s="20">
        <v>3768470.3479999998</v>
      </c>
      <c r="FN233" s="20">
        <v>3804893.1120000002</v>
      </c>
      <c r="FO233" s="20">
        <v>3825479.3789999993</v>
      </c>
      <c r="FP233" s="20">
        <v>3971316.6719999998</v>
      </c>
      <c r="FQ233" s="20">
        <v>3988433.5189999999</v>
      </c>
      <c r="FR233" s="20">
        <v>3990678.12</v>
      </c>
      <c r="FS233" s="20">
        <v>3990030.7779999999</v>
      </c>
      <c r="FT233" s="20">
        <v>3949487.2609999999</v>
      </c>
      <c r="FU233" s="20">
        <v>3968136.63</v>
      </c>
      <c r="FV233" s="20">
        <v>4004408.3940000003</v>
      </c>
      <c r="FW233" s="20">
        <v>4070364.8729999997</v>
      </c>
      <c r="FX233" s="20">
        <v>4112078.2519999994</v>
      </c>
      <c r="FY233" s="20">
        <v>4171865.9630000005</v>
      </c>
      <c r="FZ233" s="20">
        <v>4184362.36</v>
      </c>
      <c r="GA233" s="20">
        <v>4198150.4309999999</v>
      </c>
      <c r="GB233" s="20">
        <v>4270720.8480000002</v>
      </c>
      <c r="GC233" s="20">
        <v>4270618.0879999995</v>
      </c>
      <c r="GD233" s="20">
        <v>4278352.37</v>
      </c>
      <c r="GE233" s="21">
        <v>4363989.3139999993</v>
      </c>
      <c r="GF233" s="21">
        <v>4417855.864000001</v>
      </c>
      <c r="GG233" s="20">
        <v>4503718.2859999994</v>
      </c>
      <c r="GH233" s="20">
        <v>4594878.1619999995</v>
      </c>
      <c r="GI233" s="20">
        <v>4583199.2559999991</v>
      </c>
      <c r="GJ233" s="20">
        <v>4639481.1859999988</v>
      </c>
      <c r="GK233" s="20">
        <v>4711964.5420000004</v>
      </c>
      <c r="GL233" s="20">
        <v>4721202.0080000004</v>
      </c>
      <c r="GM233" s="20">
        <v>4730200.8470000001</v>
      </c>
      <c r="GN233" s="20">
        <v>4806383.3660000004</v>
      </c>
      <c r="GO233" s="20">
        <v>4796146.8790000007</v>
      </c>
      <c r="GP233" s="20">
        <v>4824462.4050000003</v>
      </c>
      <c r="GQ233" s="20">
        <v>4883888.6920000017</v>
      </c>
      <c r="GR233" s="20">
        <v>4894975.2809999995</v>
      </c>
      <c r="GS233" s="20">
        <v>4940730.3960000006</v>
      </c>
      <c r="GT233" s="20">
        <v>4991241.1490000002</v>
      </c>
      <c r="GU233" s="20">
        <v>5006298.0040000007</v>
      </c>
      <c r="GV233" s="20">
        <v>5090326.4909999995</v>
      </c>
      <c r="GW233" s="20">
        <v>5147425.6100000013</v>
      </c>
      <c r="GX233" s="20">
        <v>5156667.6880000001</v>
      </c>
      <c r="GY233" s="20">
        <v>5226354.9359999998</v>
      </c>
      <c r="GZ233" s="20">
        <v>5252361.279000001</v>
      </c>
      <c r="HA233" s="20">
        <v>5238902.7659999998</v>
      </c>
      <c r="HB233" s="20">
        <v>5287396.7589999996</v>
      </c>
      <c r="HC233" s="20">
        <v>5245986.5680000009</v>
      </c>
      <c r="HD233" s="20">
        <v>5289197.2739999983</v>
      </c>
      <c r="HE233" s="20">
        <v>5278282.317999999</v>
      </c>
      <c r="HF233" s="20">
        <v>5274813.6959999995</v>
      </c>
      <c r="HG233" s="20">
        <v>5357033.7220000001</v>
      </c>
      <c r="HH233" s="20">
        <v>5460129.9579999996</v>
      </c>
      <c r="HI233" s="20">
        <v>5523323.4539999999</v>
      </c>
      <c r="HJ233" s="20">
        <v>5553773.6810000008</v>
      </c>
      <c r="HK233" s="20">
        <v>5592740.3770000003</v>
      </c>
      <c r="HL233" s="20">
        <v>5672281.4570000004</v>
      </c>
      <c r="HM233" s="20">
        <v>5654420.2980000004</v>
      </c>
      <c r="HN233" s="20">
        <v>5750633.2999999989</v>
      </c>
      <c r="HO233" s="20">
        <v>5780820.5539999995</v>
      </c>
      <c r="HP233" s="20">
        <v>5751647.9310000008</v>
      </c>
      <c r="HQ233" s="20">
        <v>5797289.3440000005</v>
      </c>
      <c r="HR233" s="20">
        <v>5797989.9669999992</v>
      </c>
      <c r="HS233" s="20">
        <v>5851137.443</v>
      </c>
      <c r="HT233" s="20">
        <v>5859400.7860000003</v>
      </c>
      <c r="HU233" s="20">
        <v>5944086.9550000001</v>
      </c>
      <c r="HV233" s="20">
        <v>5955193.4529999988</v>
      </c>
      <c r="HW233" s="20">
        <v>6062954.2860000003</v>
      </c>
      <c r="HX233" s="20">
        <v>6171320.0090000005</v>
      </c>
      <c r="HY233" s="20">
        <v>6187503.5960000008</v>
      </c>
      <c r="HZ233" s="20">
        <v>6186404.7689999994</v>
      </c>
      <c r="IA233" s="20">
        <v>6233020.9709999999</v>
      </c>
    </row>
    <row r="234" spans="1:235" s="20" customFormat="1">
      <c r="A234" s="6"/>
      <c r="B234" s="18" t="s">
        <v>244</v>
      </c>
      <c r="C234" s="6"/>
      <c r="D234" s="6"/>
      <c r="GE234" s="21"/>
      <c r="GF234" s="21"/>
    </row>
    <row r="235" spans="1:235" s="20" customFormat="1">
      <c r="A235" s="6"/>
      <c r="B235" s="18" t="s">
        <v>244</v>
      </c>
      <c r="C235" s="6"/>
      <c r="D235" s="6"/>
      <c r="GE235" s="21"/>
      <c r="GF235" s="21"/>
    </row>
    <row r="236" spans="1:235" s="20" customFormat="1">
      <c r="A236" s="6"/>
      <c r="B236" s="18" t="s">
        <v>518</v>
      </c>
      <c r="C236" s="6"/>
      <c r="D236" s="6"/>
      <c r="GE236" s="21"/>
      <c r="GF236" s="21"/>
    </row>
    <row r="237" spans="1:235" s="20" customFormat="1">
      <c r="A237" s="6"/>
      <c r="B237" s="18" t="s">
        <v>244</v>
      </c>
      <c r="C237" s="6"/>
      <c r="D237" s="6"/>
      <c r="GE237" s="21"/>
      <c r="GF237" s="21"/>
    </row>
    <row r="238" spans="1:235" s="20" customFormat="1">
      <c r="A238" s="6" t="s">
        <v>519</v>
      </c>
      <c r="B238" s="18" t="s">
        <v>520</v>
      </c>
      <c r="C238" s="6" t="s">
        <v>519</v>
      </c>
      <c r="D238" s="6">
        <v>6</v>
      </c>
      <c r="E238" s="20">
        <v>268449.7</v>
      </c>
      <c r="F238" s="20">
        <v>275376</v>
      </c>
      <c r="G238" s="20">
        <v>280665</v>
      </c>
      <c r="H238" s="20">
        <v>289856.2</v>
      </c>
      <c r="I238" s="20">
        <v>305648.40000000002</v>
      </c>
      <c r="J238" s="20">
        <v>322367.59999999998</v>
      </c>
      <c r="K238" s="20">
        <v>334985.8</v>
      </c>
      <c r="L238" s="20">
        <v>349119.3</v>
      </c>
      <c r="M238" s="20">
        <v>363893.4</v>
      </c>
      <c r="N238" s="20">
        <v>375100.6</v>
      </c>
      <c r="O238" s="20">
        <v>388696</v>
      </c>
      <c r="P238" s="20">
        <v>398077.7</v>
      </c>
      <c r="Q238" s="20">
        <v>401486.5</v>
      </c>
      <c r="R238" s="20">
        <v>409408</v>
      </c>
      <c r="S238" s="20">
        <v>412664.9</v>
      </c>
      <c r="T238" s="20">
        <v>422007.1</v>
      </c>
      <c r="U238" s="20">
        <v>437378.9</v>
      </c>
      <c r="V238" s="20">
        <v>451764.7</v>
      </c>
      <c r="W238" s="20">
        <v>458354.7</v>
      </c>
      <c r="X238" s="20">
        <v>489922.5</v>
      </c>
      <c r="Y238" s="20">
        <v>501294.1</v>
      </c>
      <c r="Z238" s="20">
        <v>505285.8</v>
      </c>
      <c r="AA238" s="20">
        <v>520348.2</v>
      </c>
      <c r="AB238" s="20">
        <v>555574.30000000005</v>
      </c>
      <c r="AC238" s="20">
        <v>552079.9</v>
      </c>
      <c r="AD238" s="20">
        <v>570306.9</v>
      </c>
      <c r="AE238" s="20">
        <v>593437.9</v>
      </c>
      <c r="AF238" s="20">
        <v>596450.1</v>
      </c>
      <c r="AG238" s="20">
        <v>617155.9</v>
      </c>
      <c r="AH238" s="20">
        <v>619300.6</v>
      </c>
      <c r="AI238" s="20">
        <v>658055</v>
      </c>
      <c r="AJ238" s="20">
        <v>693190.3</v>
      </c>
      <c r="AK238" s="20">
        <v>703916.6</v>
      </c>
      <c r="AL238" s="20">
        <v>709200.2</v>
      </c>
      <c r="AM238" s="20">
        <v>789275.1</v>
      </c>
      <c r="AN238" s="20">
        <v>816210.2</v>
      </c>
      <c r="AO238" s="20">
        <v>845176.5</v>
      </c>
      <c r="AP238" s="20">
        <v>840382.9</v>
      </c>
      <c r="AQ238" s="20">
        <v>853624.2</v>
      </c>
      <c r="AR238" s="20">
        <v>847261.4</v>
      </c>
      <c r="AS238" s="20">
        <v>878462.9</v>
      </c>
      <c r="AT238" s="20">
        <v>856193.2</v>
      </c>
      <c r="AU238" s="20">
        <v>847111.9</v>
      </c>
      <c r="AV238" s="20">
        <v>877949.1</v>
      </c>
      <c r="AW238" s="20">
        <v>893722.2</v>
      </c>
      <c r="AX238" s="20">
        <v>877719.2</v>
      </c>
      <c r="AY238" s="20">
        <v>902144.8</v>
      </c>
      <c r="AZ238" s="20">
        <v>887705</v>
      </c>
      <c r="BA238" s="20">
        <v>907423.8</v>
      </c>
      <c r="BB238" s="20">
        <v>910717</v>
      </c>
      <c r="BC238" s="20">
        <v>917903.4</v>
      </c>
      <c r="BD238" s="20">
        <v>935973.7</v>
      </c>
      <c r="BE238" s="20">
        <v>945628</v>
      </c>
      <c r="BF238" s="20">
        <v>964911.6</v>
      </c>
      <c r="BG238" s="20">
        <v>969189.4</v>
      </c>
      <c r="BH238" s="20">
        <v>988739.8</v>
      </c>
      <c r="BI238" s="20">
        <v>994090.9</v>
      </c>
      <c r="BJ238" s="20">
        <v>1006200.9</v>
      </c>
      <c r="BK238" s="20">
        <v>1059696.6000000001</v>
      </c>
      <c r="BL238" s="20">
        <v>1096935.8999999999</v>
      </c>
      <c r="BM238" s="20">
        <v>1106075</v>
      </c>
      <c r="BN238" s="20">
        <v>1111568</v>
      </c>
      <c r="BO238" s="20">
        <v>1116940.7</v>
      </c>
      <c r="BP238" s="20">
        <v>1121915.8999999999</v>
      </c>
      <c r="BQ238" s="20">
        <v>1173586.8</v>
      </c>
      <c r="BR238" s="20">
        <v>1190087.1000000001</v>
      </c>
      <c r="BS238" s="20">
        <v>1223663.8999999999</v>
      </c>
      <c r="BT238" s="20">
        <v>1189797.3</v>
      </c>
      <c r="BU238" s="20">
        <v>1205438.7</v>
      </c>
      <c r="BV238" s="20">
        <v>1224407.8999999999</v>
      </c>
      <c r="BW238" s="20">
        <v>1264776.1000000001</v>
      </c>
      <c r="BX238" s="20">
        <v>1255139.1000000001</v>
      </c>
      <c r="BY238" s="20">
        <v>1232925.5</v>
      </c>
      <c r="BZ238" s="20">
        <v>1214459.3</v>
      </c>
      <c r="CA238" s="20">
        <v>1220963</v>
      </c>
      <c r="CB238" s="20">
        <v>1189160.7</v>
      </c>
      <c r="CC238" s="20">
        <v>1187172.2</v>
      </c>
      <c r="CD238" s="20">
        <v>1247684</v>
      </c>
      <c r="CE238" s="20">
        <v>1284629.5</v>
      </c>
      <c r="CF238" s="20">
        <v>1304168.8</v>
      </c>
      <c r="CG238" s="20">
        <v>1305491.7</v>
      </c>
      <c r="CH238" s="20">
        <v>1311176.7</v>
      </c>
      <c r="CI238" s="20">
        <v>1350214.4</v>
      </c>
      <c r="CJ238" s="20">
        <v>1370742.7</v>
      </c>
      <c r="CK238" s="20">
        <v>1359463.5</v>
      </c>
      <c r="CL238" s="20">
        <v>1391456.9</v>
      </c>
      <c r="CM238" s="20">
        <v>1373254.1</v>
      </c>
      <c r="CN238" s="20">
        <v>1402744</v>
      </c>
      <c r="CO238" s="20">
        <v>1450636.3</v>
      </c>
      <c r="CP238" s="20">
        <v>1466509.2</v>
      </c>
      <c r="CQ238" s="20">
        <v>1478939.7</v>
      </c>
      <c r="CR238" s="20">
        <v>1486745.9</v>
      </c>
      <c r="CS238" s="20">
        <v>1477903.2</v>
      </c>
      <c r="CT238" s="20">
        <v>1459576.7</v>
      </c>
      <c r="CU238" s="20">
        <v>1494714.5</v>
      </c>
      <c r="CV238" s="20">
        <v>1513569.4</v>
      </c>
      <c r="CW238" s="20">
        <v>1464774.7</v>
      </c>
      <c r="CX238" s="20">
        <v>1491750.3</v>
      </c>
      <c r="CY238" s="20">
        <v>1500787.3</v>
      </c>
      <c r="CZ238" s="20">
        <v>1477128.3</v>
      </c>
      <c r="DA238" s="20">
        <v>1515883.3</v>
      </c>
      <c r="DB238" s="20">
        <v>1531191.9</v>
      </c>
      <c r="DC238" s="20">
        <v>1530926.7</v>
      </c>
      <c r="DD238" s="20">
        <v>1558189.2</v>
      </c>
      <c r="DE238" s="20">
        <v>1565236.1</v>
      </c>
      <c r="DF238" s="20">
        <v>1562989.7</v>
      </c>
      <c r="DG238" s="20">
        <v>1566527.6</v>
      </c>
      <c r="DH238" s="20">
        <v>1563082.1</v>
      </c>
      <c r="DI238" s="20">
        <v>1534861</v>
      </c>
      <c r="DJ238" s="20">
        <v>1529345.7</v>
      </c>
      <c r="DK238" s="20">
        <v>1544860.1</v>
      </c>
      <c r="DL238" s="20">
        <v>1545911.8</v>
      </c>
      <c r="DM238" s="20">
        <v>1561194.4</v>
      </c>
      <c r="DN238" s="20">
        <v>1582048.9</v>
      </c>
      <c r="DO238" s="20">
        <v>1611154.1</v>
      </c>
      <c r="DP238" s="20">
        <v>1637785.4</v>
      </c>
      <c r="DQ238" s="20">
        <v>1651813.2</v>
      </c>
      <c r="DR238" s="20">
        <v>1656119</v>
      </c>
      <c r="DS238" s="20">
        <v>1658813.6</v>
      </c>
      <c r="DT238" s="20">
        <v>1682018.4925000002</v>
      </c>
      <c r="DU238" s="20">
        <v>1682378.3929999999</v>
      </c>
      <c r="DV238" s="20">
        <v>1644119.9169999999</v>
      </c>
      <c r="DW238" s="20">
        <v>1663682.051</v>
      </c>
      <c r="DX238" s="20">
        <v>1668338.5250000001</v>
      </c>
      <c r="DY238" s="20">
        <v>1679048.8350000002</v>
      </c>
      <c r="DZ238" s="20">
        <v>1691281.8959999999</v>
      </c>
      <c r="EA238" s="20">
        <v>1689347.4709999999</v>
      </c>
      <c r="EB238" s="20">
        <v>1693986.591</v>
      </c>
      <c r="EC238" s="20">
        <v>1705811.575</v>
      </c>
      <c r="ED238" s="20">
        <v>1725717.46</v>
      </c>
      <c r="EE238" s="20">
        <v>1740284.3389999999</v>
      </c>
      <c r="EF238" s="20">
        <v>1791254.5520000001</v>
      </c>
      <c r="EG238" s="20">
        <v>1748357.01</v>
      </c>
      <c r="EH238" s="20">
        <v>1762278.689</v>
      </c>
      <c r="EI238" s="20">
        <v>1778136.3870000001</v>
      </c>
      <c r="EJ238" s="20">
        <v>1785167.1</v>
      </c>
      <c r="EK238" s="20">
        <v>1827809.9000000001</v>
      </c>
      <c r="EL238" s="20">
        <v>1846149.8</v>
      </c>
      <c r="EM238" s="20">
        <v>1849437.4</v>
      </c>
      <c r="EN238" s="20">
        <v>1873624.5</v>
      </c>
      <c r="EO238" s="20">
        <v>1905236.3</v>
      </c>
      <c r="EP238" s="20">
        <v>1919164.9</v>
      </c>
      <c r="EQ238" s="20">
        <v>1936382</v>
      </c>
      <c r="ER238" s="20">
        <v>1995193</v>
      </c>
      <c r="ES238" s="20">
        <v>1968685.2</v>
      </c>
      <c r="ET238" s="20">
        <v>1967411.5</v>
      </c>
      <c r="EU238" s="20">
        <v>1988029.9</v>
      </c>
      <c r="EV238" s="20">
        <v>1974350.8</v>
      </c>
      <c r="EW238" s="20">
        <v>1993248.5</v>
      </c>
      <c r="EX238" s="20">
        <v>1979309.4</v>
      </c>
      <c r="EY238" s="20">
        <v>1979179.1</v>
      </c>
      <c r="EZ238" s="20">
        <v>1997781.1</v>
      </c>
      <c r="FA238" s="20">
        <v>2001219.9</v>
      </c>
      <c r="FB238" s="20">
        <v>2022245.5</v>
      </c>
      <c r="FC238" s="20">
        <v>2045400.871</v>
      </c>
      <c r="FD238" s="20">
        <v>2061932.7660000001</v>
      </c>
      <c r="FE238" s="20">
        <v>2047722.486</v>
      </c>
      <c r="FF238" s="20">
        <v>2039380.1259999999</v>
      </c>
      <c r="FG238" s="20">
        <v>2054289.2370000002</v>
      </c>
      <c r="FH238" s="20">
        <v>2069752.9640000002</v>
      </c>
      <c r="FI238" s="20">
        <v>2119682.6349999998</v>
      </c>
      <c r="FJ238" s="20">
        <v>2139056.3790000002</v>
      </c>
      <c r="FK238" s="20">
        <v>2147093.3169999998</v>
      </c>
      <c r="FL238" s="20">
        <v>2173080.1370000001</v>
      </c>
      <c r="FM238" s="20">
        <v>2166759.1349999998</v>
      </c>
      <c r="FN238" s="20">
        <v>2210476.1979999999</v>
      </c>
      <c r="FO238" s="20">
        <v>2213325.8689999999</v>
      </c>
      <c r="FP238" s="20">
        <v>2376831.6009999998</v>
      </c>
      <c r="FQ238" s="20">
        <v>2366693.0839999998</v>
      </c>
      <c r="FR238" s="20">
        <v>2359183.8059999999</v>
      </c>
      <c r="FS238" s="20">
        <v>2368361.605</v>
      </c>
      <c r="FT238" s="20">
        <v>2334868.716</v>
      </c>
      <c r="FU238" s="20">
        <v>2360812.4380000001</v>
      </c>
      <c r="FV238" s="20">
        <v>2381585.5649999999</v>
      </c>
      <c r="FW238" s="20">
        <v>2419844.0789999999</v>
      </c>
      <c r="FX238" s="20">
        <v>2448821.2340000002</v>
      </c>
      <c r="FY238" s="20">
        <v>2471068.0060000001</v>
      </c>
      <c r="FZ238" s="20">
        <v>2481344.0260000001</v>
      </c>
      <c r="GA238" s="20">
        <v>2498177.3569999998</v>
      </c>
      <c r="GB238" s="20">
        <v>2577952.0839999998</v>
      </c>
      <c r="GC238" s="20">
        <v>2555755.0810000002</v>
      </c>
      <c r="GD238" s="20">
        <v>2566900.5759999999</v>
      </c>
      <c r="GE238" s="21">
        <v>2600283.1119999997</v>
      </c>
      <c r="GF238" s="21">
        <v>2650685.0700000003</v>
      </c>
      <c r="GG238" s="20">
        <v>2754670.0410000002</v>
      </c>
      <c r="GH238" s="20">
        <v>2824584.4469999997</v>
      </c>
      <c r="GI238" s="20">
        <v>2827591.5130000003</v>
      </c>
      <c r="GJ238" s="20">
        <v>2855070.1680000001</v>
      </c>
      <c r="GK238" s="20">
        <v>2923790.8289999999</v>
      </c>
      <c r="GL238" s="20">
        <v>2926624.1550000003</v>
      </c>
      <c r="GM238" s="20">
        <v>2925725.4509999999</v>
      </c>
      <c r="GN238" s="20">
        <v>3028057.9919999996</v>
      </c>
      <c r="GO238" s="20">
        <v>3027824.7289999998</v>
      </c>
      <c r="GP238" s="20">
        <v>3020376.4629999995</v>
      </c>
      <c r="GQ238" s="20">
        <v>3081261.9470000002</v>
      </c>
      <c r="GR238" s="20">
        <v>3082817.8049999997</v>
      </c>
      <c r="GS238" s="20">
        <v>3131012.4579999996</v>
      </c>
      <c r="GT238" s="20">
        <v>3169483.6689999998</v>
      </c>
      <c r="GU238" s="20">
        <v>3175578.503</v>
      </c>
      <c r="GV238" s="20">
        <v>3239730.9530000002</v>
      </c>
      <c r="GW238" s="20">
        <v>3270655.9160000002</v>
      </c>
      <c r="GX238" s="20">
        <v>3264326.8470000001</v>
      </c>
      <c r="GY238" s="20">
        <v>3361483.8319999999</v>
      </c>
      <c r="GZ238" s="20">
        <v>3431760.6809999999</v>
      </c>
      <c r="HA238" s="20">
        <v>3433977.9670000002</v>
      </c>
      <c r="HB238" s="20">
        <v>3433534.8770000003</v>
      </c>
      <c r="HC238" s="20">
        <v>3338618.0040000002</v>
      </c>
      <c r="HD238" s="20">
        <v>3359148.557</v>
      </c>
      <c r="HE238" s="20">
        <v>3353078.7060000002</v>
      </c>
      <c r="HF238" s="20">
        <v>3357636.4309999999</v>
      </c>
      <c r="HG238" s="20">
        <v>3402831.642</v>
      </c>
      <c r="HH238" s="20">
        <v>3473082.6039999998</v>
      </c>
      <c r="HI238" s="20">
        <v>3509563.1560000004</v>
      </c>
      <c r="HJ238" s="20">
        <v>3555649.932</v>
      </c>
      <c r="HK238" s="20">
        <v>3574717.3650000002</v>
      </c>
      <c r="HL238" s="20">
        <v>3670746.3209999995</v>
      </c>
      <c r="HM238" s="20">
        <v>3638883.55</v>
      </c>
      <c r="HN238" s="20">
        <v>3722288.2</v>
      </c>
      <c r="HO238" s="20">
        <v>3749747.8730000006</v>
      </c>
      <c r="HP238" s="20">
        <v>3760757.8620000002</v>
      </c>
      <c r="HQ238" s="20">
        <v>3802696.2059999993</v>
      </c>
      <c r="HR238" s="20">
        <v>3776663.8049999997</v>
      </c>
      <c r="HS238" s="20">
        <v>3838736.2510000002</v>
      </c>
      <c r="HT238" s="20">
        <v>3854132.4560000002</v>
      </c>
      <c r="HU238" s="20">
        <v>3935290.57</v>
      </c>
      <c r="HV238" s="20">
        <v>3952148.4369999999</v>
      </c>
      <c r="HW238" s="20">
        <v>4030458.4249999998</v>
      </c>
      <c r="HX238" s="20">
        <v>4131992.8540000003</v>
      </c>
      <c r="HY238" s="20">
        <v>4136687.7370000002</v>
      </c>
      <c r="HZ238" s="20">
        <v>4130158.8909999998</v>
      </c>
      <c r="IA238" s="20">
        <v>4170430.358</v>
      </c>
    </row>
    <row r="239" spans="1:235" s="20" customFormat="1">
      <c r="A239" s="6" t="s">
        <v>521</v>
      </c>
      <c r="B239" s="18" t="s">
        <v>255</v>
      </c>
      <c r="C239" s="6" t="s">
        <v>521</v>
      </c>
      <c r="D239" s="6">
        <v>6</v>
      </c>
      <c r="E239" s="20">
        <v>102581.8</v>
      </c>
      <c r="F239" s="20">
        <v>104689.2</v>
      </c>
      <c r="G239" s="20">
        <v>105638.9</v>
      </c>
      <c r="H239" s="20">
        <v>109350</v>
      </c>
      <c r="I239" s="20">
        <v>118887.9</v>
      </c>
      <c r="J239" s="20">
        <v>125275.1</v>
      </c>
      <c r="K239" s="20">
        <v>130456.5</v>
      </c>
      <c r="L239" s="20">
        <v>134731.20000000001</v>
      </c>
      <c r="M239" s="20">
        <v>136045.5</v>
      </c>
      <c r="N239" s="20">
        <v>142430.20000000001</v>
      </c>
      <c r="O239" s="20">
        <v>141772.4</v>
      </c>
      <c r="P239" s="20">
        <v>150090.79999999999</v>
      </c>
      <c r="Q239" s="20">
        <v>145611.6</v>
      </c>
      <c r="R239" s="20">
        <v>146823.20000000001</v>
      </c>
      <c r="S239" s="20">
        <v>145066.4</v>
      </c>
      <c r="T239" s="20">
        <v>152206.29999999999</v>
      </c>
      <c r="U239" s="20">
        <v>158657.9</v>
      </c>
      <c r="V239" s="20">
        <v>164365.70000000001</v>
      </c>
      <c r="W239" s="20">
        <v>164039.79999999999</v>
      </c>
      <c r="X239" s="20">
        <v>171964.6</v>
      </c>
      <c r="Y239" s="20">
        <v>173858.2</v>
      </c>
      <c r="Z239" s="20">
        <v>173169.9</v>
      </c>
      <c r="AA239" s="20">
        <v>175898.3</v>
      </c>
      <c r="AB239" s="20">
        <v>197330.8</v>
      </c>
      <c r="AC239" s="20">
        <v>190487.6</v>
      </c>
      <c r="AD239" s="20">
        <v>197933.9</v>
      </c>
      <c r="AE239" s="20">
        <v>201552.5</v>
      </c>
      <c r="AF239" s="20">
        <v>197826.3</v>
      </c>
      <c r="AG239" s="20">
        <v>212447.8</v>
      </c>
      <c r="AH239" s="20">
        <v>207801.8</v>
      </c>
      <c r="AI239" s="20">
        <v>223414.39999999999</v>
      </c>
      <c r="AJ239" s="20">
        <v>234465.5</v>
      </c>
      <c r="AK239" s="20">
        <v>236080.5</v>
      </c>
      <c r="AL239" s="20">
        <v>235767.7</v>
      </c>
      <c r="AM239" s="20">
        <v>241974.9</v>
      </c>
      <c r="AN239" s="20">
        <v>262912</v>
      </c>
      <c r="AO239" s="20">
        <v>258016.8</v>
      </c>
      <c r="AP239" s="20">
        <v>255187.1</v>
      </c>
      <c r="AQ239" s="20">
        <v>259360.2</v>
      </c>
      <c r="AR239" s="20">
        <v>252013.3</v>
      </c>
      <c r="AS239" s="20">
        <v>263981.09999999998</v>
      </c>
      <c r="AT239" s="20">
        <v>262245.8</v>
      </c>
      <c r="AU239" s="20">
        <v>247056.6</v>
      </c>
      <c r="AV239" s="20">
        <v>254639.5</v>
      </c>
      <c r="AW239" s="20">
        <v>255532.1</v>
      </c>
      <c r="AX239" s="20">
        <v>246542.8</v>
      </c>
      <c r="AY239" s="20">
        <v>244902.5</v>
      </c>
      <c r="AZ239" s="20">
        <v>247061.6</v>
      </c>
      <c r="BA239" s="20">
        <v>230215.5</v>
      </c>
      <c r="BB239" s="20">
        <v>226722.9</v>
      </c>
      <c r="BC239" s="20">
        <v>222121.3</v>
      </c>
      <c r="BD239" s="20">
        <v>229574.7</v>
      </c>
      <c r="BE239" s="20">
        <v>235279.2</v>
      </c>
      <c r="BF239" s="20">
        <v>246782.8</v>
      </c>
      <c r="BG239" s="20">
        <v>238367.2</v>
      </c>
      <c r="BH239" s="20">
        <v>248595.20000000001</v>
      </c>
      <c r="BI239" s="20">
        <v>246658.3</v>
      </c>
      <c r="BJ239" s="20">
        <v>252792</v>
      </c>
      <c r="BK239" s="20">
        <v>245849.1</v>
      </c>
      <c r="BL239" s="20">
        <v>277475.40000000002</v>
      </c>
      <c r="BM239" s="20">
        <v>252454.8</v>
      </c>
      <c r="BN239" s="20">
        <v>248392.5</v>
      </c>
      <c r="BO239" s="20">
        <v>247526.2</v>
      </c>
      <c r="BP239" s="20">
        <v>248205.8</v>
      </c>
      <c r="BQ239" s="20">
        <v>266573.09999999998</v>
      </c>
      <c r="BR239" s="20">
        <v>271706.5</v>
      </c>
      <c r="BS239" s="20">
        <v>276878.09999999998</v>
      </c>
      <c r="BT239" s="20">
        <v>282501.90000000002</v>
      </c>
      <c r="BU239" s="20">
        <v>294612</v>
      </c>
      <c r="BV239" s="20">
        <v>314817.90000000002</v>
      </c>
      <c r="BW239" s="20">
        <v>280760.7</v>
      </c>
      <c r="BX239" s="20">
        <v>292084.90000000002</v>
      </c>
      <c r="BY239" s="20">
        <v>276657.8</v>
      </c>
      <c r="BZ239" s="20">
        <v>272168.3</v>
      </c>
      <c r="CA239" s="20">
        <v>279038.3</v>
      </c>
      <c r="CB239" s="20">
        <v>273158.5</v>
      </c>
      <c r="CC239" s="20">
        <v>283143.2</v>
      </c>
      <c r="CD239" s="20">
        <v>294653.59999999998</v>
      </c>
      <c r="CE239" s="20">
        <v>317789.7</v>
      </c>
      <c r="CF239" s="20">
        <v>310432.5</v>
      </c>
      <c r="CG239" s="20">
        <v>311525.90000000002</v>
      </c>
      <c r="CH239" s="20">
        <v>340737.1</v>
      </c>
      <c r="CI239" s="20">
        <v>327225.09999999998</v>
      </c>
      <c r="CJ239" s="20">
        <v>341246</v>
      </c>
      <c r="CK239" s="20">
        <v>324089.8</v>
      </c>
      <c r="CL239" s="20">
        <v>330374.2</v>
      </c>
      <c r="CM239" s="20">
        <v>307175.09999999998</v>
      </c>
      <c r="CN239" s="20">
        <v>319339.90000000002</v>
      </c>
      <c r="CO239" s="20">
        <v>322374.7</v>
      </c>
      <c r="CP239" s="20">
        <v>350400.4</v>
      </c>
      <c r="CQ239" s="20">
        <v>348962</v>
      </c>
      <c r="CR239" s="20">
        <v>350318.9</v>
      </c>
      <c r="CS239" s="20">
        <v>366774.3</v>
      </c>
      <c r="CT239" s="20">
        <v>366943.2</v>
      </c>
      <c r="CU239" s="20">
        <v>363101.5</v>
      </c>
      <c r="CV239" s="20">
        <v>379207.3</v>
      </c>
      <c r="CW239" s="20">
        <v>351000.6</v>
      </c>
      <c r="CX239" s="20">
        <v>378383.7</v>
      </c>
      <c r="CY239" s="20">
        <v>377807.3</v>
      </c>
      <c r="CZ239" s="20">
        <v>366574.1</v>
      </c>
      <c r="DA239" s="20">
        <v>390907.8</v>
      </c>
      <c r="DB239" s="20">
        <v>406776.9</v>
      </c>
      <c r="DC239" s="20">
        <v>411454.1</v>
      </c>
      <c r="DD239" s="20">
        <v>427927.8</v>
      </c>
      <c r="DE239" s="20">
        <v>443008.9</v>
      </c>
      <c r="DF239" s="20">
        <v>449745.3</v>
      </c>
      <c r="DG239" s="20">
        <v>438747.8</v>
      </c>
      <c r="DH239" s="20">
        <v>450672.1</v>
      </c>
      <c r="DI239" s="20">
        <v>430143.9</v>
      </c>
      <c r="DJ239" s="20">
        <v>425502.4</v>
      </c>
      <c r="DK239" s="20">
        <v>439550.8</v>
      </c>
      <c r="DL239" s="20">
        <v>439148</v>
      </c>
      <c r="DM239" s="20">
        <v>467150.4</v>
      </c>
      <c r="DN239" s="20">
        <v>491508.5</v>
      </c>
      <c r="DO239" s="20">
        <v>503195.7</v>
      </c>
      <c r="DP239" s="20">
        <v>518442.2</v>
      </c>
      <c r="DQ239" s="20">
        <v>529624.6</v>
      </c>
      <c r="DR239" s="20">
        <v>531474.9</v>
      </c>
      <c r="DS239" s="20">
        <v>529941.69999999995</v>
      </c>
      <c r="DT239" s="20">
        <v>556919.87750000006</v>
      </c>
      <c r="DU239" s="20">
        <v>549971.15299999993</v>
      </c>
      <c r="DV239" s="20">
        <v>539348.14</v>
      </c>
      <c r="DW239" s="20">
        <v>560118.58100000001</v>
      </c>
      <c r="DX239" s="20">
        <v>564280.35400000005</v>
      </c>
      <c r="DY239" s="20">
        <v>577407.55700000003</v>
      </c>
      <c r="DZ239" s="20">
        <v>597224.83199999994</v>
      </c>
      <c r="EA239" s="20">
        <v>607137.40700000001</v>
      </c>
      <c r="EB239" s="20">
        <v>626877.64800000004</v>
      </c>
      <c r="EC239" s="20">
        <v>635980.67500000005</v>
      </c>
      <c r="ED239" s="20">
        <v>657707.94700000004</v>
      </c>
      <c r="EE239" s="20">
        <v>682594.32499999995</v>
      </c>
      <c r="EF239" s="20">
        <v>705024.39</v>
      </c>
      <c r="EG239" s="20">
        <v>679950.34100000001</v>
      </c>
      <c r="EH239" s="20">
        <v>699859.0560000001</v>
      </c>
      <c r="EI239" s="20">
        <v>728530.34600000002</v>
      </c>
      <c r="EJ239" s="20">
        <v>730794.3</v>
      </c>
      <c r="EK239" s="20">
        <v>763798</v>
      </c>
      <c r="EL239" s="20">
        <v>782796</v>
      </c>
      <c r="EM239" s="20">
        <v>796384.7</v>
      </c>
      <c r="EN239" s="20">
        <v>818714.3</v>
      </c>
      <c r="EO239" s="20">
        <v>845318.5</v>
      </c>
      <c r="EP239" s="20">
        <v>863972.3</v>
      </c>
      <c r="EQ239" s="20">
        <v>880323.3</v>
      </c>
      <c r="ER239" s="20">
        <v>904179.4</v>
      </c>
      <c r="ES239" s="20">
        <v>905767.9</v>
      </c>
      <c r="ET239" s="20">
        <v>907009.3</v>
      </c>
      <c r="EU239" s="20">
        <v>921183.1</v>
      </c>
      <c r="EV239" s="20">
        <v>927425.1</v>
      </c>
      <c r="EW239" s="20">
        <v>948352.8</v>
      </c>
      <c r="EX239" s="20">
        <v>938883.4</v>
      </c>
      <c r="EY239" s="20">
        <v>942852.2</v>
      </c>
      <c r="EZ239" s="20">
        <v>967757.8</v>
      </c>
      <c r="FA239" s="20">
        <v>967026.4</v>
      </c>
      <c r="FB239" s="20">
        <v>994774.3</v>
      </c>
      <c r="FC239" s="20">
        <v>1011186.464</v>
      </c>
      <c r="FD239" s="20">
        <v>1024142.628</v>
      </c>
      <c r="FE239" s="20">
        <v>1023820.911</v>
      </c>
      <c r="FF239" s="20">
        <v>1017348.656</v>
      </c>
      <c r="FG239" s="20">
        <v>1018364.174</v>
      </c>
      <c r="FH239" s="20">
        <v>1038835.4500000001</v>
      </c>
      <c r="FI239" s="20">
        <v>1073449.0149999999</v>
      </c>
      <c r="FJ239" s="20">
        <v>1089829.6400000001</v>
      </c>
      <c r="FK239" s="20">
        <v>1094929.0649999999</v>
      </c>
      <c r="FL239" s="20">
        <v>1111817.486</v>
      </c>
      <c r="FM239" s="20">
        <v>1109086.612</v>
      </c>
      <c r="FN239" s="20">
        <v>1145603.547</v>
      </c>
      <c r="FO239" s="20">
        <v>1139460.3859999999</v>
      </c>
      <c r="FP239" s="20">
        <v>1292837.7259999998</v>
      </c>
      <c r="FQ239" s="20">
        <v>1285668.0699999998</v>
      </c>
      <c r="FR239" s="20">
        <v>1269015.9779999999</v>
      </c>
      <c r="FS239" s="20">
        <v>1255279.0929999999</v>
      </c>
      <c r="FT239" s="20">
        <v>1229974.6940000001</v>
      </c>
      <c r="FU239" s="20">
        <v>1245953.3399999999</v>
      </c>
      <c r="FV239" s="20">
        <v>1253156.3659999999</v>
      </c>
      <c r="FW239" s="20">
        <v>1293764.5669999998</v>
      </c>
      <c r="FX239" s="20">
        <v>1320777.78</v>
      </c>
      <c r="FY239" s="20">
        <v>1334167.8459999999</v>
      </c>
      <c r="FZ239" s="20">
        <v>1342836.148</v>
      </c>
      <c r="GA239" s="20">
        <v>1361272.8139999998</v>
      </c>
      <c r="GB239" s="20">
        <v>1410761.7140000002</v>
      </c>
      <c r="GC239" s="20">
        <v>1390032.3910000001</v>
      </c>
      <c r="GD239" s="20">
        <v>1400471.3840000001</v>
      </c>
      <c r="GE239" s="21">
        <v>1447550.9939999999</v>
      </c>
      <c r="GF239" s="21">
        <v>1498658.328</v>
      </c>
      <c r="GG239" s="20">
        <v>1586781.298</v>
      </c>
      <c r="GH239" s="20">
        <v>1655876.598</v>
      </c>
      <c r="GI239" s="20">
        <v>1658459.452</v>
      </c>
      <c r="GJ239" s="20">
        <v>1678433.9649999999</v>
      </c>
      <c r="GK239" s="20">
        <v>1705199.2280000001</v>
      </c>
      <c r="GL239" s="20">
        <v>1710161.0379999999</v>
      </c>
      <c r="GM239" s="20">
        <v>1723616.0729999999</v>
      </c>
      <c r="GN239" s="20">
        <v>1792266.2279999999</v>
      </c>
      <c r="GO239" s="20">
        <v>1788112.1749999998</v>
      </c>
      <c r="GP239" s="20">
        <v>1784583.3229999999</v>
      </c>
      <c r="GQ239" s="20">
        <v>1839304.932</v>
      </c>
      <c r="GR239" s="20">
        <v>1814733.0919999999</v>
      </c>
      <c r="GS239" s="20">
        <v>1871554.379</v>
      </c>
      <c r="GT239" s="20">
        <v>1912858.351</v>
      </c>
      <c r="GU239" s="20">
        <v>1905386.997</v>
      </c>
      <c r="GV239" s="20">
        <v>1970548.9110000001</v>
      </c>
      <c r="GW239" s="20">
        <v>2001536.645</v>
      </c>
      <c r="GX239" s="20">
        <v>2002750.757</v>
      </c>
      <c r="GY239" s="20">
        <v>2078494.8149999999</v>
      </c>
      <c r="GZ239" s="20">
        <v>2118296.676</v>
      </c>
      <c r="HA239" s="20">
        <v>2126783.5380000002</v>
      </c>
      <c r="HB239" s="20">
        <v>2126461.8930000002</v>
      </c>
      <c r="HC239" s="20">
        <v>2061216.8540000003</v>
      </c>
      <c r="HD239" s="20">
        <v>2054486.523</v>
      </c>
      <c r="HE239" s="20">
        <v>2081780.7430000002</v>
      </c>
      <c r="HF239" s="20">
        <v>2064530.672</v>
      </c>
      <c r="HG239" s="20">
        <v>2097027.591</v>
      </c>
      <c r="HH239" s="20">
        <v>2131752.3629999999</v>
      </c>
      <c r="HI239" s="20">
        <v>2132551.2130000005</v>
      </c>
      <c r="HJ239" s="20">
        <v>2165079.6950000003</v>
      </c>
      <c r="HK239" s="20">
        <v>2145558.6490000002</v>
      </c>
      <c r="HL239" s="20">
        <v>2190611.6129999999</v>
      </c>
      <c r="HM239" s="20">
        <v>2138289.33</v>
      </c>
      <c r="HN239" s="20">
        <v>2206737.0860000001</v>
      </c>
      <c r="HO239" s="20">
        <v>2187540.6050000004</v>
      </c>
      <c r="HP239" s="20">
        <v>2217594.898</v>
      </c>
      <c r="HQ239" s="20">
        <v>2244466.9919999996</v>
      </c>
      <c r="HR239" s="20">
        <v>2239133.3829999999</v>
      </c>
      <c r="HS239" s="20">
        <v>2292335.5060000001</v>
      </c>
      <c r="HT239" s="20">
        <v>2301066.878</v>
      </c>
      <c r="HU239" s="20">
        <v>2343630.34</v>
      </c>
      <c r="HV239" s="20">
        <v>2352743.4529999997</v>
      </c>
      <c r="HW239" s="20">
        <v>2405842.1910000001</v>
      </c>
      <c r="HX239" s="20">
        <v>2460229.3320000004</v>
      </c>
      <c r="HY239" s="20">
        <v>2446166.0120000001</v>
      </c>
      <c r="HZ239" s="20">
        <v>2427360.2579999999</v>
      </c>
      <c r="IA239" s="20">
        <v>2462990.841</v>
      </c>
    </row>
    <row r="240" spans="1:235" s="20" customFormat="1">
      <c r="A240" s="6" t="s">
        <v>522</v>
      </c>
      <c r="B240" s="23" t="s">
        <v>257</v>
      </c>
      <c r="C240" s="6" t="s">
        <v>522</v>
      </c>
      <c r="D240" s="6">
        <v>6</v>
      </c>
      <c r="E240" s="20">
        <v>55415.199999999997</v>
      </c>
      <c r="F240" s="20">
        <v>59079.199999999997</v>
      </c>
      <c r="G240" s="20">
        <v>60320.9</v>
      </c>
      <c r="H240" s="20">
        <v>63594.2</v>
      </c>
      <c r="I240" s="20">
        <v>68567.8</v>
      </c>
      <c r="J240" s="20">
        <v>69824.800000000003</v>
      </c>
      <c r="K240" s="20">
        <v>74084.2</v>
      </c>
      <c r="L240" s="20">
        <v>77401.3</v>
      </c>
      <c r="M240" s="20">
        <v>77163.899999999994</v>
      </c>
      <c r="N240" s="20">
        <v>84053.4</v>
      </c>
      <c r="O240" s="20">
        <v>79857.8</v>
      </c>
      <c r="P240" s="20">
        <v>85310.5</v>
      </c>
      <c r="Q240" s="20">
        <v>78674.5</v>
      </c>
      <c r="R240" s="20">
        <v>82278.5</v>
      </c>
      <c r="S240" s="20">
        <v>79925.5</v>
      </c>
      <c r="T240" s="20">
        <v>83559.899999999994</v>
      </c>
      <c r="U240" s="20">
        <v>88461.7</v>
      </c>
      <c r="V240" s="20">
        <v>88322.4</v>
      </c>
      <c r="W240" s="20">
        <v>87462</v>
      </c>
      <c r="X240" s="20">
        <v>92509.8</v>
      </c>
      <c r="Y240" s="20">
        <v>94853.3</v>
      </c>
      <c r="Z240" s="20">
        <v>97368.7</v>
      </c>
      <c r="AA240" s="20">
        <v>99985.5</v>
      </c>
      <c r="AB240" s="20">
        <v>122143.7</v>
      </c>
      <c r="AC240" s="20">
        <v>111121</v>
      </c>
      <c r="AD240" s="20">
        <v>115427.5</v>
      </c>
      <c r="AE240" s="20">
        <v>118324.9</v>
      </c>
      <c r="AF240" s="20">
        <v>117554.6</v>
      </c>
      <c r="AG240" s="20">
        <v>125299.5</v>
      </c>
      <c r="AH240" s="20">
        <v>117587.7</v>
      </c>
      <c r="AI240" s="20">
        <v>124969.5</v>
      </c>
      <c r="AJ240" s="20">
        <v>132879.79999999999</v>
      </c>
      <c r="AK240" s="20">
        <v>131662.29999999999</v>
      </c>
      <c r="AL240" s="20">
        <v>132725.5</v>
      </c>
      <c r="AM240" s="20">
        <v>135070.70000000001</v>
      </c>
      <c r="AN240" s="20">
        <v>161929.1</v>
      </c>
      <c r="AO240" s="20">
        <v>147212.29999999999</v>
      </c>
      <c r="AP240" s="20">
        <v>143036.6</v>
      </c>
      <c r="AQ240" s="20">
        <v>138596.70000000001</v>
      </c>
      <c r="AR240" s="20">
        <v>134618</v>
      </c>
      <c r="AS240" s="20">
        <v>141077.70000000001</v>
      </c>
      <c r="AT240" s="20">
        <v>138640.4</v>
      </c>
      <c r="AU240" s="20">
        <v>129218</v>
      </c>
      <c r="AV240" s="20">
        <v>134469.70000000001</v>
      </c>
      <c r="AW240" s="20">
        <v>135394.5</v>
      </c>
      <c r="AX240" s="20">
        <v>129593.9</v>
      </c>
      <c r="AY240" s="20">
        <v>129211.7</v>
      </c>
      <c r="AZ240" s="20">
        <v>139820.29999999999</v>
      </c>
      <c r="BA240" s="20">
        <v>118556.4</v>
      </c>
      <c r="BB240" s="20">
        <v>115474.7</v>
      </c>
      <c r="BC240" s="20">
        <v>116626.7</v>
      </c>
      <c r="BD240" s="20">
        <v>118889</v>
      </c>
      <c r="BE240" s="20">
        <v>127257.1</v>
      </c>
      <c r="BF240" s="20">
        <v>129116.4</v>
      </c>
      <c r="BG240" s="20">
        <v>131099.4</v>
      </c>
      <c r="BH240" s="20">
        <v>141640.5</v>
      </c>
      <c r="BI240" s="20">
        <v>139610.4</v>
      </c>
      <c r="BJ240" s="20">
        <v>136481.5</v>
      </c>
      <c r="BK240" s="20">
        <v>137889.29999999999</v>
      </c>
      <c r="BL240" s="20">
        <v>155188.9</v>
      </c>
      <c r="BM240" s="20">
        <v>140486.5</v>
      </c>
      <c r="BN240" s="20">
        <v>135630</v>
      </c>
      <c r="BO240" s="20">
        <v>132818.9</v>
      </c>
      <c r="BP240" s="20">
        <v>134202.5</v>
      </c>
      <c r="BQ240" s="20">
        <v>142153.4</v>
      </c>
      <c r="BR240" s="20">
        <v>139925.29999999999</v>
      </c>
      <c r="BS240" s="20">
        <v>141722.70000000001</v>
      </c>
      <c r="BT240" s="20">
        <v>144583.9</v>
      </c>
      <c r="BU240" s="20">
        <v>147669.4</v>
      </c>
      <c r="BV240" s="20">
        <v>148483.9</v>
      </c>
      <c r="BW240" s="20">
        <v>144838</v>
      </c>
      <c r="BX240" s="20">
        <v>152537.5</v>
      </c>
      <c r="BY240" s="20">
        <v>137678.5</v>
      </c>
      <c r="BZ240" s="20">
        <v>139243.70000000001</v>
      </c>
      <c r="CA240" s="20">
        <v>140534.70000000001</v>
      </c>
      <c r="CB240" s="20">
        <v>140083.70000000001</v>
      </c>
      <c r="CC240" s="20">
        <v>148746</v>
      </c>
      <c r="CD240" s="20">
        <v>146549.20000000001</v>
      </c>
      <c r="CE240" s="20">
        <v>152897.29999999999</v>
      </c>
      <c r="CF240" s="20">
        <v>160627</v>
      </c>
      <c r="CG240" s="20">
        <v>155893.79999999999</v>
      </c>
      <c r="CH240" s="20">
        <v>160583.20000000001</v>
      </c>
      <c r="CI240" s="20">
        <v>162493.1</v>
      </c>
      <c r="CJ240" s="20">
        <v>171251.3</v>
      </c>
      <c r="CK240" s="20">
        <v>159276.79999999999</v>
      </c>
      <c r="CL240" s="20">
        <v>163650.1</v>
      </c>
      <c r="CM240" s="20">
        <v>147680.20000000001</v>
      </c>
      <c r="CN240" s="20">
        <v>155513.29999999999</v>
      </c>
      <c r="CO240" s="20">
        <v>149799.70000000001</v>
      </c>
      <c r="CP240" s="20">
        <v>153058.70000000001</v>
      </c>
      <c r="CQ240" s="20">
        <v>154949.70000000001</v>
      </c>
      <c r="CR240" s="20">
        <v>156051</v>
      </c>
      <c r="CS240" s="20">
        <v>167771.70000000001</v>
      </c>
      <c r="CT240" s="20">
        <v>159401.9</v>
      </c>
      <c r="CU240" s="20">
        <v>165445</v>
      </c>
      <c r="CV240" s="20">
        <v>185534.7</v>
      </c>
      <c r="CW240" s="20">
        <v>168887.9</v>
      </c>
      <c r="CX240" s="20">
        <v>186597.7</v>
      </c>
      <c r="CY240" s="20">
        <v>195304.1</v>
      </c>
      <c r="CZ240" s="20">
        <v>189575.7</v>
      </c>
      <c r="DA240" s="20">
        <v>200539.1</v>
      </c>
      <c r="DB240" s="20">
        <v>204846.3</v>
      </c>
      <c r="DC240" s="20">
        <v>206196.9</v>
      </c>
      <c r="DD240" s="20">
        <v>218161.5</v>
      </c>
      <c r="DE240" s="20">
        <v>227144.8</v>
      </c>
      <c r="DF240" s="20">
        <v>221495.8</v>
      </c>
      <c r="DG240" s="20">
        <v>221105.5</v>
      </c>
      <c r="DH240" s="20">
        <v>243686.1</v>
      </c>
      <c r="DI240" s="20">
        <v>219881.4</v>
      </c>
      <c r="DJ240" s="20">
        <v>215545.7</v>
      </c>
      <c r="DK240" s="20">
        <v>220040.6</v>
      </c>
      <c r="DL240" s="20">
        <v>218455.1</v>
      </c>
      <c r="DM240" s="20">
        <v>233931.6</v>
      </c>
      <c r="DN240" s="20">
        <v>251974.8</v>
      </c>
      <c r="DO240" s="20">
        <v>259418.1</v>
      </c>
      <c r="DP240" s="20">
        <v>267351.59999999998</v>
      </c>
      <c r="DQ240" s="20">
        <v>260479.5</v>
      </c>
      <c r="DR240" s="20">
        <v>252443.6</v>
      </c>
      <c r="DS240" s="20">
        <v>248790.5</v>
      </c>
      <c r="DT240" s="20">
        <v>271805.50800000003</v>
      </c>
      <c r="DU240" s="20">
        <v>256258.89199999999</v>
      </c>
      <c r="DV240" s="20">
        <v>243280.26500000001</v>
      </c>
      <c r="DW240" s="20">
        <v>251159.416</v>
      </c>
      <c r="DX240" s="20">
        <v>253296.13499999998</v>
      </c>
      <c r="DY240" s="20">
        <v>255099.568</v>
      </c>
      <c r="DZ240" s="20">
        <v>271657.39899999998</v>
      </c>
      <c r="EA240" s="20">
        <v>286223.57200000004</v>
      </c>
      <c r="EB240" s="20">
        <v>299964.51400000002</v>
      </c>
      <c r="EC240" s="20">
        <v>293348.85800000001</v>
      </c>
      <c r="ED240" s="20">
        <v>298345.81200000003</v>
      </c>
      <c r="EE240" s="20">
        <v>312166.36499999999</v>
      </c>
      <c r="EF240" s="20">
        <v>331302.27899999998</v>
      </c>
      <c r="EG240" s="20">
        <v>310090.26899999997</v>
      </c>
      <c r="EH240" s="20">
        <v>314741.15400000004</v>
      </c>
      <c r="EI240" s="20">
        <v>326602.78700000001</v>
      </c>
      <c r="EJ240" s="20">
        <v>325564.2</v>
      </c>
      <c r="EK240" s="20">
        <v>336645.3</v>
      </c>
      <c r="EL240" s="20">
        <v>347994</v>
      </c>
      <c r="EM240" s="20">
        <v>355562.4</v>
      </c>
      <c r="EN240" s="20">
        <v>365736.6</v>
      </c>
      <c r="EO240" s="20">
        <v>378872.7</v>
      </c>
      <c r="EP240" s="20">
        <v>379691.4</v>
      </c>
      <c r="EQ240" s="20">
        <v>395048.2</v>
      </c>
      <c r="ER240" s="20">
        <v>409314.1</v>
      </c>
      <c r="ES240" s="20">
        <v>392263.2</v>
      </c>
      <c r="ET240" s="20">
        <v>384845.2</v>
      </c>
      <c r="EU240" s="20">
        <v>386931.3</v>
      </c>
      <c r="EV240" s="20">
        <v>387241.7</v>
      </c>
      <c r="EW240" s="20">
        <v>400969.2</v>
      </c>
      <c r="EX240" s="20">
        <v>398638.8</v>
      </c>
      <c r="EY240" s="20">
        <v>400156.1</v>
      </c>
      <c r="EZ240" s="20">
        <v>407059.1</v>
      </c>
      <c r="FA240" s="20">
        <v>405852.9</v>
      </c>
      <c r="FB240" s="20">
        <v>421364.9</v>
      </c>
      <c r="FC240" s="20">
        <v>426579.47200000001</v>
      </c>
      <c r="FD240" s="20">
        <v>458493.94799999997</v>
      </c>
      <c r="FE240" s="20">
        <v>447069.652</v>
      </c>
      <c r="FF240" s="20">
        <v>425581.01299999998</v>
      </c>
      <c r="FG240" s="20">
        <v>434416.28700000001</v>
      </c>
      <c r="FH240" s="20">
        <v>449447.35</v>
      </c>
      <c r="FI240" s="20">
        <v>468714.69699999999</v>
      </c>
      <c r="FJ240" s="20">
        <v>465080.89199999999</v>
      </c>
      <c r="FK240" s="20">
        <v>468831.90700000001</v>
      </c>
      <c r="FL240" s="20">
        <v>478824.35100000002</v>
      </c>
      <c r="FM240" s="20">
        <v>476429.71</v>
      </c>
      <c r="FN240" s="20">
        <v>495593.96900000004</v>
      </c>
      <c r="FO240" s="20">
        <v>503552.98100000003</v>
      </c>
      <c r="FP240" s="20">
        <v>565179.92699999991</v>
      </c>
      <c r="FQ240" s="20">
        <v>534999.80200000003</v>
      </c>
      <c r="FR240" s="20">
        <v>506943.49099999998</v>
      </c>
      <c r="FS240" s="20">
        <v>518158.78200000001</v>
      </c>
      <c r="FT240" s="20">
        <v>528381.92500000005</v>
      </c>
      <c r="FU240" s="20">
        <v>534739.98800000001</v>
      </c>
      <c r="FV240" s="20">
        <v>547987.93700000003</v>
      </c>
      <c r="FW240" s="20">
        <v>556803.05499999993</v>
      </c>
      <c r="FX240" s="20">
        <v>583773.65</v>
      </c>
      <c r="FY240" s="20">
        <v>601330.55599999998</v>
      </c>
      <c r="FZ240" s="20">
        <v>606764.09500000009</v>
      </c>
      <c r="GA240" s="20">
        <v>607464.32299999997</v>
      </c>
      <c r="GB240" s="20">
        <v>659890.31400000001</v>
      </c>
      <c r="GC240" s="20">
        <v>635649.18900000001</v>
      </c>
      <c r="GD240" s="20">
        <v>633350.12700000009</v>
      </c>
      <c r="GE240" s="21">
        <v>683723.42700000003</v>
      </c>
      <c r="GF240" s="21">
        <v>714974.80700000003</v>
      </c>
      <c r="GG240" s="20">
        <v>785526.47199999995</v>
      </c>
      <c r="GH240" s="20">
        <v>837451.51199999999</v>
      </c>
      <c r="GI240" s="20">
        <v>831211.54599999997</v>
      </c>
      <c r="GJ240" s="20">
        <v>835972.39</v>
      </c>
      <c r="GK240" s="20">
        <v>844011.10400000005</v>
      </c>
      <c r="GL240" s="20">
        <v>837421.30599999998</v>
      </c>
      <c r="GM240" s="20">
        <v>842579.23099999991</v>
      </c>
      <c r="GN240" s="20">
        <v>916374.83699999994</v>
      </c>
      <c r="GO240" s="20">
        <v>889310.30200000003</v>
      </c>
      <c r="GP240" s="20">
        <v>877174.10499999998</v>
      </c>
      <c r="GQ240" s="20">
        <v>889298.679</v>
      </c>
      <c r="GR240" s="20">
        <v>895483.03399999999</v>
      </c>
      <c r="GS240" s="20">
        <v>927242.31799999997</v>
      </c>
      <c r="GT240" s="20">
        <v>937346.03399999999</v>
      </c>
      <c r="GU240" s="20">
        <v>927390.57499999995</v>
      </c>
      <c r="GV240" s="20">
        <v>956659.37400000007</v>
      </c>
      <c r="GW240" s="20">
        <v>981476.59100000001</v>
      </c>
      <c r="GX240" s="20">
        <v>977397.88299999991</v>
      </c>
      <c r="GY240" s="20">
        <v>1005917.378</v>
      </c>
      <c r="GZ240" s="20">
        <v>1058154.2409999999</v>
      </c>
      <c r="HA240" s="20">
        <v>1020782.6340000001</v>
      </c>
      <c r="HB240" s="20">
        <v>1019455.304</v>
      </c>
      <c r="HC240" s="20">
        <v>956162.17700000003</v>
      </c>
      <c r="HD240" s="20">
        <v>927555.46</v>
      </c>
      <c r="HE240" s="20">
        <v>941510.21700000006</v>
      </c>
      <c r="HF240" s="20">
        <v>930061.71299999999</v>
      </c>
      <c r="HG240" s="20">
        <v>932145.54700000002</v>
      </c>
      <c r="HH240" s="20">
        <v>955785.43900000001</v>
      </c>
      <c r="HI240" s="20">
        <v>963424.49900000007</v>
      </c>
      <c r="HJ240" s="20">
        <v>991212.41500000004</v>
      </c>
      <c r="HK240" s="20">
        <v>1002672.723</v>
      </c>
      <c r="HL240" s="20">
        <v>1071926.713</v>
      </c>
      <c r="HM240" s="20">
        <v>1015558.2069999999</v>
      </c>
      <c r="HN240" s="20">
        <v>1082109.1680000001</v>
      </c>
      <c r="HO240" s="20">
        <v>1071308.2710000002</v>
      </c>
      <c r="HP240" s="20">
        <v>1072589.7119999998</v>
      </c>
      <c r="HQ240" s="20">
        <v>1095379.3189999999</v>
      </c>
      <c r="HR240" s="20">
        <v>1115798.8049999999</v>
      </c>
      <c r="HS240" s="20">
        <v>1138846.0529999998</v>
      </c>
      <c r="HT240" s="20">
        <v>1149512.098</v>
      </c>
      <c r="HU240" s="20">
        <v>1191113.08</v>
      </c>
      <c r="HV240" s="20">
        <v>1194110.9790000001</v>
      </c>
      <c r="HW240" s="20">
        <v>1236284.7620000001</v>
      </c>
      <c r="HX240" s="20">
        <v>1340062.5010000002</v>
      </c>
      <c r="HY240" s="20">
        <v>1277688.0180000002</v>
      </c>
      <c r="HZ240" s="20">
        <v>1261524.4279999998</v>
      </c>
      <c r="IA240" s="20">
        <v>1320585.0689999999</v>
      </c>
    </row>
    <row r="241" spans="1:235" s="20" customFormat="1">
      <c r="A241" s="6" t="s">
        <v>523</v>
      </c>
      <c r="B241" s="24" t="s">
        <v>267</v>
      </c>
      <c r="C241" s="6" t="s">
        <v>523</v>
      </c>
      <c r="D241" s="6">
        <v>6</v>
      </c>
      <c r="E241" s="20">
        <v>1149.8</v>
      </c>
      <c r="F241" s="20">
        <v>1175.7</v>
      </c>
      <c r="G241" s="20">
        <v>1432.4</v>
      </c>
      <c r="H241" s="20">
        <v>1398.8</v>
      </c>
      <c r="I241" s="20">
        <v>1464.7</v>
      </c>
      <c r="J241" s="20">
        <v>1188.8</v>
      </c>
      <c r="K241" s="20">
        <v>1292.4000000000001</v>
      </c>
      <c r="L241" s="20">
        <v>1332.7</v>
      </c>
      <c r="M241" s="20">
        <v>1352.2</v>
      </c>
      <c r="N241" s="20">
        <v>1208.2</v>
      </c>
      <c r="O241" s="20">
        <v>1139.9000000000001</v>
      </c>
      <c r="P241" s="20">
        <v>1486.9</v>
      </c>
      <c r="Q241" s="20">
        <v>1360.9</v>
      </c>
      <c r="R241" s="20">
        <v>3367.5</v>
      </c>
      <c r="S241" s="20">
        <v>1502.1</v>
      </c>
      <c r="T241" s="20">
        <v>1157.5999999999999</v>
      </c>
      <c r="U241" s="20">
        <v>1441.4</v>
      </c>
      <c r="V241" s="20">
        <v>2066.9</v>
      </c>
      <c r="W241" s="20">
        <v>1126.0999999999999</v>
      </c>
      <c r="X241" s="20">
        <v>1675.7</v>
      </c>
      <c r="Y241" s="20">
        <v>2042.6</v>
      </c>
      <c r="Z241" s="20">
        <v>2656.4</v>
      </c>
      <c r="AA241" s="20">
        <v>1808.2</v>
      </c>
      <c r="AB241" s="20">
        <v>3707</v>
      </c>
      <c r="AC241" s="20">
        <v>3266.3</v>
      </c>
      <c r="AD241" s="20">
        <v>3183.8</v>
      </c>
      <c r="AE241" s="20">
        <v>3379</v>
      </c>
      <c r="AF241" s="20">
        <v>3955.5</v>
      </c>
      <c r="AG241" s="20">
        <v>3684.4</v>
      </c>
      <c r="AH241" s="20">
        <v>3430</v>
      </c>
      <c r="AI241" s="20">
        <v>3649.1</v>
      </c>
      <c r="AJ241" s="20">
        <v>3862.8</v>
      </c>
      <c r="AK241" s="20">
        <v>3957.8</v>
      </c>
      <c r="AL241" s="20">
        <v>3979.7</v>
      </c>
      <c r="AM241" s="20">
        <v>4133.6000000000004</v>
      </c>
      <c r="AN241" s="20">
        <v>4176.3999999999996</v>
      </c>
      <c r="AO241" s="20">
        <v>4006.7</v>
      </c>
      <c r="AP241" s="20">
        <v>4191.3</v>
      </c>
      <c r="AQ241" s="20">
        <v>3704.2</v>
      </c>
      <c r="AR241" s="20">
        <v>4022.7</v>
      </c>
      <c r="AS241" s="20">
        <v>4170.1000000000004</v>
      </c>
      <c r="AT241" s="20">
        <v>4565.1000000000004</v>
      </c>
      <c r="AU241" s="20">
        <v>5289.2</v>
      </c>
      <c r="AV241" s="20">
        <v>5048.5</v>
      </c>
      <c r="AW241" s="20">
        <v>6136</v>
      </c>
      <c r="AX241" s="20">
        <v>6552.2</v>
      </c>
      <c r="AY241" s="20">
        <v>7513</v>
      </c>
      <c r="AZ241" s="20">
        <v>6845.2</v>
      </c>
      <c r="BA241" s="20">
        <v>5026.3999999999996</v>
      </c>
      <c r="BB241" s="20">
        <v>4698.8999999999996</v>
      </c>
      <c r="BC241" s="20">
        <v>4935.8</v>
      </c>
      <c r="BD241" s="20">
        <v>5041</v>
      </c>
      <c r="BE241" s="20">
        <v>4620.2</v>
      </c>
      <c r="BF241" s="20">
        <v>4661.7</v>
      </c>
      <c r="BG241" s="20">
        <v>4305.1000000000004</v>
      </c>
      <c r="BH241" s="20">
        <v>4828.2</v>
      </c>
      <c r="BI241" s="20">
        <v>4192.7</v>
      </c>
      <c r="BJ241" s="20">
        <v>4547.3999999999996</v>
      </c>
      <c r="BK241" s="20">
        <v>4077.1</v>
      </c>
      <c r="BL241" s="20">
        <v>5142.3</v>
      </c>
      <c r="BM241" s="20">
        <v>4451.3</v>
      </c>
      <c r="BN241" s="20">
        <v>5045.1000000000004</v>
      </c>
      <c r="BO241" s="20">
        <v>5316.6</v>
      </c>
      <c r="BP241" s="20">
        <v>3826.1</v>
      </c>
      <c r="BQ241" s="20">
        <v>4746.3999999999996</v>
      </c>
      <c r="BR241" s="20">
        <v>4878.5</v>
      </c>
      <c r="BS241" s="20">
        <v>4723.3999999999996</v>
      </c>
      <c r="BT241" s="20">
        <v>6837</v>
      </c>
      <c r="BU241" s="20">
        <v>7109.7</v>
      </c>
      <c r="BV241" s="20">
        <v>7623.4</v>
      </c>
      <c r="BW241" s="20">
        <v>8776.7999999999993</v>
      </c>
      <c r="BX241" s="20">
        <v>9333.4</v>
      </c>
      <c r="BY241" s="20">
        <v>8644.2999999999993</v>
      </c>
      <c r="BZ241" s="20">
        <v>6693.6</v>
      </c>
      <c r="CA241" s="20">
        <v>9124.7999999999993</v>
      </c>
      <c r="CB241" s="20">
        <v>7756.6</v>
      </c>
      <c r="CC241" s="20">
        <v>9450.9</v>
      </c>
      <c r="CD241" s="20">
        <v>7277.5</v>
      </c>
      <c r="CE241" s="20">
        <v>6984.9</v>
      </c>
      <c r="CF241" s="20">
        <v>8152.3</v>
      </c>
      <c r="CG241" s="20">
        <v>7590.9</v>
      </c>
      <c r="CH241" s="20">
        <v>8784.7000000000007</v>
      </c>
      <c r="CI241" s="20">
        <v>6311.7</v>
      </c>
      <c r="CJ241" s="20">
        <v>7236.8</v>
      </c>
      <c r="CK241" s="20">
        <v>7190.6</v>
      </c>
      <c r="CL241" s="20">
        <v>8693.4</v>
      </c>
      <c r="CM241" s="20">
        <v>4315.6000000000004</v>
      </c>
      <c r="CN241" s="20">
        <v>4592.8999999999996</v>
      </c>
      <c r="CO241" s="20">
        <v>4579.7</v>
      </c>
      <c r="CP241" s="20">
        <v>6801.1</v>
      </c>
      <c r="CQ241" s="20">
        <v>4626.3</v>
      </c>
      <c r="CR241" s="20">
        <v>4885.2</v>
      </c>
      <c r="CS241" s="20">
        <v>7670.7</v>
      </c>
      <c r="CT241" s="20">
        <v>5342.4</v>
      </c>
      <c r="CU241" s="20">
        <v>5590.9</v>
      </c>
      <c r="CV241" s="20">
        <v>8676.1</v>
      </c>
      <c r="CW241" s="20">
        <v>10569.6</v>
      </c>
      <c r="CX241" s="20">
        <v>13725.9</v>
      </c>
      <c r="CY241" s="20">
        <v>17506.8</v>
      </c>
      <c r="CZ241" s="20">
        <v>12965.4</v>
      </c>
      <c r="DA241" s="20">
        <v>11544.6</v>
      </c>
      <c r="DB241" s="20">
        <v>13523.5</v>
      </c>
      <c r="DC241" s="20">
        <v>13834.7</v>
      </c>
      <c r="DD241" s="20">
        <v>14090.5</v>
      </c>
      <c r="DE241" s="20">
        <v>14631.5</v>
      </c>
      <c r="DF241" s="20">
        <v>14177.5</v>
      </c>
      <c r="DG241" s="20">
        <v>13690.7</v>
      </c>
      <c r="DH241" s="20">
        <v>17507.7</v>
      </c>
      <c r="DI241" s="20">
        <v>15122.3</v>
      </c>
      <c r="DJ241" s="20">
        <v>14449</v>
      </c>
      <c r="DK241" s="20">
        <v>6951.1</v>
      </c>
      <c r="DL241" s="20">
        <v>8031.1</v>
      </c>
      <c r="DM241" s="20">
        <v>10570.3</v>
      </c>
      <c r="DN241" s="20">
        <v>17102.2</v>
      </c>
      <c r="DO241" s="20">
        <v>15786.2</v>
      </c>
      <c r="DP241" s="20">
        <v>15726.8</v>
      </c>
      <c r="DQ241" s="20">
        <v>7411.1</v>
      </c>
      <c r="DR241" s="20">
        <v>7477.1</v>
      </c>
      <c r="DS241" s="20">
        <v>8651.7999999999993</v>
      </c>
      <c r="DT241" s="20">
        <v>13539.207999999999</v>
      </c>
      <c r="DU241" s="20">
        <v>8231.6919999999991</v>
      </c>
      <c r="DV241" s="20">
        <v>7449.3649999999998</v>
      </c>
      <c r="DW241" s="20">
        <v>9871.3159999999989</v>
      </c>
      <c r="DX241" s="20">
        <v>10568.635</v>
      </c>
      <c r="DY241" s="20">
        <v>9615.8680000000004</v>
      </c>
      <c r="DZ241" s="20">
        <v>8572.9989999999998</v>
      </c>
      <c r="EA241" s="20">
        <v>9277.0720000000001</v>
      </c>
      <c r="EB241" s="20">
        <v>9370.3140000000003</v>
      </c>
      <c r="EC241" s="20">
        <v>8875.0580000000009</v>
      </c>
      <c r="ED241" s="20">
        <v>7849.1120000000001</v>
      </c>
      <c r="EE241" s="20">
        <v>10705.165000000001</v>
      </c>
      <c r="EF241" s="20">
        <v>11246.779</v>
      </c>
      <c r="EG241" s="20">
        <v>9497.969000000001</v>
      </c>
      <c r="EH241" s="20">
        <v>10725.254000000001</v>
      </c>
      <c r="EI241" s="20">
        <v>12339.487000000001</v>
      </c>
      <c r="EJ241" s="20">
        <v>11572.1</v>
      </c>
      <c r="EK241" s="20">
        <v>11816.1</v>
      </c>
      <c r="EL241" s="20">
        <v>14599.4</v>
      </c>
      <c r="EM241" s="20">
        <v>11108.1</v>
      </c>
      <c r="EN241" s="20">
        <v>11799.8</v>
      </c>
      <c r="EO241" s="20">
        <v>13028.1</v>
      </c>
      <c r="EP241" s="20">
        <v>11613.7</v>
      </c>
      <c r="EQ241" s="20">
        <v>13238</v>
      </c>
      <c r="ER241" s="20">
        <v>12858.1</v>
      </c>
      <c r="ES241" s="20">
        <v>13198.9</v>
      </c>
      <c r="ET241" s="20">
        <v>13691.2</v>
      </c>
      <c r="EU241" s="20">
        <v>13645.6</v>
      </c>
      <c r="EV241" s="20">
        <v>13699.1</v>
      </c>
      <c r="EW241" s="20">
        <v>11088.4</v>
      </c>
      <c r="EX241" s="20">
        <v>11253.3</v>
      </c>
      <c r="EY241" s="20">
        <v>10061</v>
      </c>
      <c r="EZ241" s="20">
        <v>10144.200000000001</v>
      </c>
      <c r="FA241" s="20">
        <v>8310</v>
      </c>
      <c r="FB241" s="20">
        <v>8146.9</v>
      </c>
      <c r="FC241" s="20">
        <v>8254.5040000000008</v>
      </c>
      <c r="FD241" s="20">
        <v>8226.2780000000002</v>
      </c>
      <c r="FE241" s="20">
        <v>8704.6370000000006</v>
      </c>
      <c r="FF241" s="20">
        <v>8947.232</v>
      </c>
      <c r="FG241" s="20">
        <v>8485.1200000000008</v>
      </c>
      <c r="FH241" s="20">
        <v>10014.227000000001</v>
      </c>
      <c r="FI241" s="20">
        <v>9747.8539999999994</v>
      </c>
      <c r="FJ241" s="20">
        <v>12232.115</v>
      </c>
      <c r="FK241" s="20">
        <v>11922.754999999999</v>
      </c>
      <c r="FL241" s="20">
        <v>10990.924000000001</v>
      </c>
      <c r="FM241" s="20">
        <v>11144.088</v>
      </c>
      <c r="FN241" s="20">
        <v>10812.407999999999</v>
      </c>
      <c r="FO241" s="20">
        <v>11477.328</v>
      </c>
      <c r="FP241" s="20">
        <v>10294.325000000001</v>
      </c>
      <c r="FQ241" s="20">
        <v>11507.33</v>
      </c>
      <c r="FR241" s="20">
        <v>9773.9449999999997</v>
      </c>
      <c r="FS241" s="20">
        <v>10059.364</v>
      </c>
      <c r="FT241" s="20">
        <v>8382.27</v>
      </c>
      <c r="FU241" s="20">
        <v>10145.969999999999</v>
      </c>
      <c r="FV241" s="20">
        <v>9191.6419999999998</v>
      </c>
      <c r="FW241" s="20">
        <v>8280.2029999999995</v>
      </c>
      <c r="FX241" s="20">
        <v>7836.1670000000004</v>
      </c>
      <c r="FY241" s="20">
        <v>9241.9560000000001</v>
      </c>
      <c r="FZ241" s="20">
        <v>9199.7919999999995</v>
      </c>
      <c r="GA241" s="20">
        <v>8949.8649999999998</v>
      </c>
      <c r="GB241" s="20">
        <v>9088.1450000000004</v>
      </c>
      <c r="GC241" s="20">
        <v>12236.124</v>
      </c>
      <c r="GD241" s="20">
        <v>10768.804</v>
      </c>
      <c r="GE241" s="21">
        <v>12126.040999999999</v>
      </c>
      <c r="GF241" s="21">
        <v>13782.239</v>
      </c>
      <c r="GG241" s="20">
        <v>14223.388000000001</v>
      </c>
      <c r="GH241" s="20">
        <v>13190.93</v>
      </c>
      <c r="GI241" s="20">
        <v>14209.9</v>
      </c>
      <c r="GJ241" s="20">
        <v>13171.165000000001</v>
      </c>
      <c r="GK241" s="20">
        <v>12509.072</v>
      </c>
      <c r="GL241" s="20">
        <v>13841.986000000001</v>
      </c>
      <c r="GM241" s="20">
        <v>13928.763999999999</v>
      </c>
      <c r="GN241" s="20">
        <v>12642.849</v>
      </c>
      <c r="GO241" s="20">
        <v>13288.460999999999</v>
      </c>
      <c r="GP241" s="20">
        <v>12709.57</v>
      </c>
      <c r="GQ241" s="20">
        <v>12184.094999999999</v>
      </c>
      <c r="GR241" s="20">
        <v>11549.101000000001</v>
      </c>
      <c r="GS241" s="20">
        <v>12849.32</v>
      </c>
      <c r="GT241" s="20">
        <v>11918.815000000001</v>
      </c>
      <c r="GU241" s="20">
        <v>10004.699000000001</v>
      </c>
      <c r="GV241" s="20">
        <v>11257.902</v>
      </c>
      <c r="GW241" s="20">
        <v>12221.120999999999</v>
      </c>
      <c r="GX241" s="20">
        <v>12429.074000000001</v>
      </c>
      <c r="GY241" s="20">
        <v>12338.147000000001</v>
      </c>
      <c r="GZ241" s="20">
        <v>9938.107</v>
      </c>
      <c r="HA241" s="20">
        <v>12184.308000000001</v>
      </c>
      <c r="HB241" s="20">
        <v>13736.956</v>
      </c>
      <c r="HC241" s="20">
        <v>14405.011</v>
      </c>
      <c r="HD241" s="20">
        <v>12340.446</v>
      </c>
      <c r="HE241" s="20">
        <v>11855.647000000001</v>
      </c>
      <c r="HF241" s="20">
        <v>12322.369000000001</v>
      </c>
      <c r="HG241" s="20">
        <v>13151.183000000001</v>
      </c>
      <c r="HH241" s="20">
        <v>13499.691000000001</v>
      </c>
      <c r="HI241" s="20">
        <v>13721.101000000001</v>
      </c>
      <c r="HJ241" s="20">
        <v>15775.369000000001</v>
      </c>
      <c r="HK241" s="20">
        <v>15462.232</v>
      </c>
      <c r="HL241" s="20">
        <v>13569.873</v>
      </c>
      <c r="HM241" s="20">
        <v>14756.768</v>
      </c>
      <c r="HN241" s="20">
        <v>13869.115</v>
      </c>
      <c r="HO241" s="20">
        <v>14418.674000000001</v>
      </c>
      <c r="HP241" s="20">
        <v>15453.731</v>
      </c>
      <c r="HQ241" s="20">
        <v>16370.602999999999</v>
      </c>
      <c r="HR241" s="20">
        <v>18241.579000000002</v>
      </c>
      <c r="HS241" s="20">
        <v>22281.25</v>
      </c>
      <c r="HT241" s="20">
        <v>21639.723000000002</v>
      </c>
      <c r="HU241" s="20">
        <v>21296.873</v>
      </c>
      <c r="HV241" s="20">
        <v>18510.231</v>
      </c>
      <c r="HW241" s="20">
        <v>20275.599999999999</v>
      </c>
      <c r="HX241" s="20">
        <v>17676.262999999999</v>
      </c>
      <c r="HY241" s="20">
        <v>20308.253000000001</v>
      </c>
      <c r="HZ241" s="20">
        <v>18972.224999999999</v>
      </c>
      <c r="IA241" s="20">
        <v>18614.939999999999</v>
      </c>
    </row>
    <row r="242" spans="1:235" s="20" customFormat="1">
      <c r="A242" s="6" t="s">
        <v>524</v>
      </c>
      <c r="B242" s="24" t="s">
        <v>316</v>
      </c>
      <c r="C242" s="6" t="s">
        <v>524</v>
      </c>
      <c r="D242" s="6">
        <v>6</v>
      </c>
      <c r="E242" s="20">
        <v>12.6</v>
      </c>
      <c r="F242" s="20">
        <v>13.9</v>
      </c>
      <c r="G242" s="20">
        <v>13.1</v>
      </c>
      <c r="H242" s="20">
        <v>4.5</v>
      </c>
      <c r="I242" s="20">
        <v>4.2</v>
      </c>
      <c r="J242" s="20">
        <v>4.5999999999999996</v>
      </c>
      <c r="K242" s="20">
        <v>4.5</v>
      </c>
      <c r="L242" s="20">
        <v>10.1</v>
      </c>
      <c r="M242" s="20">
        <v>10.9</v>
      </c>
      <c r="N242" s="20">
        <v>52.4</v>
      </c>
      <c r="O242" s="20">
        <v>89.8</v>
      </c>
      <c r="P242" s="20">
        <v>11.7</v>
      </c>
      <c r="Q242" s="20">
        <v>12.2</v>
      </c>
      <c r="R242" s="20">
        <v>12.8</v>
      </c>
      <c r="S242" s="20">
        <v>14.2</v>
      </c>
      <c r="T242" s="20">
        <v>16.7</v>
      </c>
      <c r="U242" s="20">
        <v>16.2</v>
      </c>
      <c r="V242" s="20">
        <v>13.6</v>
      </c>
      <c r="W242" s="20">
        <v>12.5</v>
      </c>
      <c r="X242" s="20">
        <v>19</v>
      </c>
      <c r="Y242" s="20">
        <v>23.7</v>
      </c>
      <c r="Z242" s="20">
        <v>30.1</v>
      </c>
      <c r="AA242" s="20">
        <v>74.8</v>
      </c>
      <c r="AB242" s="20">
        <v>50.1</v>
      </c>
      <c r="AC242" s="20">
        <v>49.3</v>
      </c>
      <c r="AD242" s="20">
        <v>51.3</v>
      </c>
      <c r="AE242" s="20">
        <v>51.7</v>
      </c>
      <c r="AF242" s="20">
        <v>133.19999999999999</v>
      </c>
      <c r="AG242" s="20">
        <v>55</v>
      </c>
      <c r="AH242" s="20">
        <v>56.1</v>
      </c>
      <c r="AI242" s="20">
        <v>56</v>
      </c>
      <c r="AJ242" s="20">
        <v>56.8</v>
      </c>
      <c r="AK242" s="20">
        <v>58.1</v>
      </c>
      <c r="AL242" s="20">
        <v>60.1</v>
      </c>
      <c r="AM242" s="20">
        <v>55.5</v>
      </c>
      <c r="AN242" s="20">
        <v>59</v>
      </c>
      <c r="AO242" s="20">
        <v>55.6</v>
      </c>
      <c r="AP242" s="20">
        <v>57.3</v>
      </c>
      <c r="AQ242" s="20">
        <v>36</v>
      </c>
      <c r="AR242" s="20">
        <v>36.1</v>
      </c>
      <c r="AS242" s="20">
        <v>35.9</v>
      </c>
      <c r="AT242" s="20">
        <v>36.200000000000003</v>
      </c>
      <c r="AU242" s="20">
        <v>256.39999999999998</v>
      </c>
      <c r="AV242" s="20">
        <v>347.9</v>
      </c>
      <c r="AW242" s="20">
        <v>466.6</v>
      </c>
      <c r="AX242" s="20">
        <v>458.4</v>
      </c>
      <c r="AY242" s="20">
        <v>434.3</v>
      </c>
      <c r="AZ242" s="20">
        <v>433</v>
      </c>
      <c r="BA242" s="20">
        <v>668</v>
      </c>
      <c r="BB242" s="20">
        <v>853</v>
      </c>
      <c r="BC242" s="20">
        <v>842.4</v>
      </c>
      <c r="BD242" s="20">
        <v>989.1</v>
      </c>
      <c r="BE242" s="20">
        <v>994</v>
      </c>
      <c r="BF242" s="20">
        <v>1023.6</v>
      </c>
      <c r="BG242" s="20">
        <v>1209</v>
      </c>
      <c r="BH242" s="20">
        <v>1575.4</v>
      </c>
      <c r="BI242" s="20">
        <v>1821.8</v>
      </c>
      <c r="BJ242" s="20">
        <v>1557.9</v>
      </c>
      <c r="BK242" s="20">
        <v>1092.5999999999999</v>
      </c>
      <c r="BL242" s="20">
        <v>1118.5</v>
      </c>
      <c r="BM242" s="20">
        <v>1199.2</v>
      </c>
      <c r="BN242" s="20">
        <v>1175.2</v>
      </c>
      <c r="BO242" s="20">
        <v>958.5</v>
      </c>
      <c r="BP242" s="20">
        <v>343.7</v>
      </c>
      <c r="BQ242" s="20">
        <v>556.5</v>
      </c>
      <c r="BR242" s="20">
        <v>554.4</v>
      </c>
      <c r="BS242" s="20">
        <v>701.6</v>
      </c>
      <c r="BT242" s="20">
        <v>674.6</v>
      </c>
      <c r="BU242" s="20">
        <v>772.4</v>
      </c>
      <c r="BV242" s="20">
        <v>637.4</v>
      </c>
      <c r="BW242" s="20">
        <v>136.69999999999999</v>
      </c>
      <c r="BX242" s="20">
        <v>131.4</v>
      </c>
      <c r="BY242" s="20">
        <v>143.9</v>
      </c>
      <c r="BZ242" s="20">
        <v>130.1</v>
      </c>
      <c r="CA242" s="20">
        <v>118.1</v>
      </c>
      <c r="CB242" s="20">
        <v>97.6</v>
      </c>
      <c r="CC242" s="20">
        <v>101.6</v>
      </c>
      <c r="CD242" s="20">
        <v>94.9</v>
      </c>
      <c r="CE242" s="20">
        <v>100.5</v>
      </c>
      <c r="CF242" s="20">
        <v>94</v>
      </c>
      <c r="CG242" s="20">
        <v>97.3</v>
      </c>
      <c r="CH242" s="20">
        <v>115.4</v>
      </c>
      <c r="CI242" s="20">
        <v>143.5</v>
      </c>
      <c r="CJ242" s="20">
        <v>150.5</v>
      </c>
      <c r="CK242" s="20">
        <v>145</v>
      </c>
      <c r="CL242" s="20">
        <v>93.7</v>
      </c>
      <c r="CM242" s="20">
        <v>88.7</v>
      </c>
      <c r="CN242" s="20">
        <v>65.7</v>
      </c>
      <c r="CO242" s="20">
        <v>169.3</v>
      </c>
      <c r="CP242" s="20">
        <v>132.4</v>
      </c>
      <c r="CQ242" s="20">
        <v>136.6</v>
      </c>
      <c r="CR242" s="20">
        <v>138</v>
      </c>
      <c r="CS242" s="20">
        <v>239.9</v>
      </c>
      <c r="CT242" s="20">
        <v>47.6</v>
      </c>
      <c r="CU242" s="20">
        <v>72.400000000000006</v>
      </c>
      <c r="CV242" s="20">
        <v>37.799999999999997</v>
      </c>
      <c r="CW242" s="20">
        <v>38.1</v>
      </c>
      <c r="CX242" s="20">
        <v>36.9</v>
      </c>
      <c r="CY242" s="20">
        <v>72.5</v>
      </c>
      <c r="CZ242" s="20">
        <v>73</v>
      </c>
      <c r="DA242" s="20">
        <v>75.900000000000006</v>
      </c>
      <c r="DB242" s="20">
        <v>36.4</v>
      </c>
      <c r="DC242" s="20">
        <v>63.1</v>
      </c>
      <c r="DD242" s="20">
        <v>63.6</v>
      </c>
      <c r="DE242" s="20">
        <v>67.400000000000006</v>
      </c>
      <c r="DF242" s="20">
        <v>68.7</v>
      </c>
      <c r="DG242" s="20">
        <v>66.8</v>
      </c>
      <c r="DH242" s="20">
        <v>28</v>
      </c>
      <c r="DI242" s="20">
        <v>98.5</v>
      </c>
      <c r="DJ242" s="20">
        <v>71.7</v>
      </c>
      <c r="DK242" s="20">
        <v>72.2</v>
      </c>
      <c r="DL242" s="20">
        <v>72.7</v>
      </c>
      <c r="DM242" s="20">
        <v>62.7</v>
      </c>
      <c r="DN242" s="20">
        <v>70.2</v>
      </c>
      <c r="DO242" s="20">
        <v>66.400000000000006</v>
      </c>
      <c r="DP242" s="20">
        <v>63</v>
      </c>
      <c r="DQ242" s="20">
        <v>66.5</v>
      </c>
      <c r="DR242" s="20">
        <v>72.2</v>
      </c>
      <c r="DS242" s="20">
        <v>71.900000000000006</v>
      </c>
      <c r="DT242" s="20">
        <v>590.1</v>
      </c>
      <c r="DU242" s="20">
        <v>463.7</v>
      </c>
      <c r="DV242" s="20">
        <v>514.9</v>
      </c>
      <c r="DW242" s="20">
        <v>436.3</v>
      </c>
      <c r="DX242" s="20">
        <v>351.2</v>
      </c>
      <c r="DY242" s="20">
        <v>306.8</v>
      </c>
      <c r="DZ242" s="20">
        <v>1909.4</v>
      </c>
      <c r="EA242" s="20">
        <v>1732.2</v>
      </c>
      <c r="EB242" s="20">
        <v>1766.3</v>
      </c>
      <c r="EC242" s="20">
        <v>1730.8</v>
      </c>
      <c r="ED242" s="20">
        <v>508</v>
      </c>
      <c r="EE242" s="20">
        <v>1121.5</v>
      </c>
      <c r="EF242" s="20">
        <v>1298.4000000000001</v>
      </c>
      <c r="EG242" s="20">
        <v>1258.0999999999999</v>
      </c>
      <c r="EH242" s="20">
        <v>1328.3</v>
      </c>
      <c r="EI242" s="20">
        <v>1252.0999999999999</v>
      </c>
      <c r="EJ242" s="20">
        <v>1479.2</v>
      </c>
      <c r="EK242" s="20">
        <v>1720.5</v>
      </c>
      <c r="EL242" s="20">
        <v>1685.8</v>
      </c>
      <c r="EM242" s="20">
        <v>1839.5</v>
      </c>
      <c r="EN242" s="20">
        <v>1894.9</v>
      </c>
      <c r="EO242" s="20">
        <v>2961.1</v>
      </c>
      <c r="EP242" s="20">
        <v>3064.8</v>
      </c>
      <c r="EQ242" s="20">
        <v>2183.5</v>
      </c>
      <c r="ER242" s="20">
        <v>2682.2</v>
      </c>
      <c r="ES242" s="20">
        <v>2715.1</v>
      </c>
      <c r="ET242" s="20">
        <v>2044.9</v>
      </c>
      <c r="EU242" s="20">
        <v>2081.9</v>
      </c>
      <c r="EV242" s="20">
        <v>3271.6</v>
      </c>
      <c r="EW242" s="20">
        <v>2629</v>
      </c>
      <c r="EX242" s="20">
        <v>2758.1</v>
      </c>
      <c r="EY242" s="20">
        <v>2866.3</v>
      </c>
      <c r="EZ242" s="20">
        <v>2897.9</v>
      </c>
      <c r="FA242" s="20">
        <v>2860.6</v>
      </c>
      <c r="FB242" s="20">
        <v>2776</v>
      </c>
      <c r="FC242" s="20">
        <v>2599.6909999999998</v>
      </c>
      <c r="FD242" s="20">
        <v>2687.5940000000001</v>
      </c>
      <c r="FE242" s="20">
        <v>2270.7910000000002</v>
      </c>
      <c r="FF242" s="20">
        <v>2131.2339999999999</v>
      </c>
      <c r="FG242" s="20">
        <v>1926.1990000000001</v>
      </c>
      <c r="FH242" s="20">
        <v>1954.643</v>
      </c>
      <c r="FI242" s="20">
        <v>2177.6799999999998</v>
      </c>
      <c r="FJ242" s="20">
        <v>2499.2539999999999</v>
      </c>
      <c r="FK242" s="20">
        <v>2397.3710000000001</v>
      </c>
      <c r="FL242" s="20">
        <v>2744.7330000000002</v>
      </c>
      <c r="FM242" s="20">
        <v>2578.913</v>
      </c>
      <c r="FN242" s="20">
        <v>2566.4879999999998</v>
      </c>
      <c r="FO242" s="20">
        <v>2561.9059999999999</v>
      </c>
      <c r="FP242" s="20">
        <v>2696.46</v>
      </c>
      <c r="FQ242" s="20">
        <v>2766.835</v>
      </c>
      <c r="FR242" s="20">
        <v>2242.1930000000002</v>
      </c>
      <c r="FS242" s="20">
        <v>2190.777</v>
      </c>
      <c r="FT242" s="20">
        <v>2457.5329999999999</v>
      </c>
      <c r="FU242" s="20">
        <v>2557.5250000000001</v>
      </c>
      <c r="FV242" s="20">
        <v>2523.875</v>
      </c>
      <c r="FW242" s="20">
        <v>2531.2159999999999</v>
      </c>
      <c r="FX242" s="20">
        <v>2703.2040000000002</v>
      </c>
      <c r="FY242" s="20">
        <v>3299.2040000000002</v>
      </c>
      <c r="FZ242" s="20">
        <v>3172.5749999999998</v>
      </c>
      <c r="GA242" s="20">
        <v>2565.377</v>
      </c>
      <c r="GB242" s="20">
        <v>2683.7570000000001</v>
      </c>
      <c r="GC242" s="20">
        <v>2502.5</v>
      </c>
      <c r="GD242" s="20">
        <v>2782.317</v>
      </c>
      <c r="GE242" s="21">
        <v>2661.9450000000002</v>
      </c>
      <c r="GF242" s="21">
        <v>2354.2539999999999</v>
      </c>
      <c r="GG242" s="20">
        <v>3622.616</v>
      </c>
      <c r="GH242" s="20">
        <v>3567.212</v>
      </c>
      <c r="GI242" s="20">
        <v>3596.4589999999998</v>
      </c>
      <c r="GJ242" s="20">
        <v>3309.692</v>
      </c>
      <c r="GK242" s="20">
        <v>3237.9690000000001</v>
      </c>
      <c r="GL242" s="20">
        <v>3536.893</v>
      </c>
      <c r="GM242" s="20">
        <v>3519.3820000000001</v>
      </c>
      <c r="GN242" s="20">
        <v>3613.0070000000001</v>
      </c>
      <c r="GO242" s="20">
        <v>3270.9560000000001</v>
      </c>
      <c r="GP242" s="20">
        <v>3020.0309999999999</v>
      </c>
      <c r="GQ242" s="20">
        <v>2995.5239999999999</v>
      </c>
      <c r="GR242" s="20">
        <v>2643.9290000000001</v>
      </c>
      <c r="GS242" s="20">
        <v>2681.0410000000002</v>
      </c>
      <c r="GT242" s="20">
        <v>2604.4090000000001</v>
      </c>
      <c r="GU242" s="20">
        <v>2655.462</v>
      </c>
      <c r="GV242" s="20">
        <v>2679.114</v>
      </c>
      <c r="GW242" s="20">
        <v>3203.5279999999998</v>
      </c>
      <c r="GX242" s="20">
        <v>3347.0430000000001</v>
      </c>
      <c r="GY242" s="20">
        <v>3384.8389999999999</v>
      </c>
      <c r="GZ242" s="20">
        <v>3079.7689999999998</v>
      </c>
      <c r="HA242" s="20">
        <v>2846.143</v>
      </c>
      <c r="HB242" s="20">
        <v>3314.5250000000001</v>
      </c>
      <c r="HC242" s="20">
        <v>3785.5030000000002</v>
      </c>
      <c r="HD242" s="20">
        <v>3397.587</v>
      </c>
      <c r="HE242" s="20">
        <v>3464.8110000000001</v>
      </c>
      <c r="HF242" s="20">
        <v>3507.1379999999999</v>
      </c>
      <c r="HG242" s="20">
        <v>3234.0120000000002</v>
      </c>
      <c r="HH242" s="20">
        <v>3054.0320000000002</v>
      </c>
      <c r="HI242" s="20">
        <v>3096.0259999999998</v>
      </c>
      <c r="HJ242" s="20">
        <v>3215.431</v>
      </c>
      <c r="HK242" s="20">
        <v>3239.5720000000001</v>
      </c>
      <c r="HL242" s="20">
        <v>3341.97</v>
      </c>
      <c r="HM242" s="20">
        <v>3627.3470000000002</v>
      </c>
      <c r="HN242" s="20">
        <v>2865.114</v>
      </c>
      <c r="HO242" s="20">
        <v>3107.1550000000002</v>
      </c>
      <c r="HP242" s="20">
        <v>2988.3919999999998</v>
      </c>
      <c r="HQ242" s="20">
        <v>3484.4119999999998</v>
      </c>
      <c r="HR242" s="20">
        <v>3524.5509999999999</v>
      </c>
      <c r="HS242" s="20">
        <v>4780.9620000000004</v>
      </c>
      <c r="HT242" s="20">
        <v>3825.45</v>
      </c>
      <c r="HU242" s="20">
        <v>3778.2260000000001</v>
      </c>
      <c r="HV242" s="20">
        <v>3772.1370000000002</v>
      </c>
      <c r="HW242" s="20">
        <v>3758.625</v>
      </c>
      <c r="HX242" s="20">
        <v>3602.614</v>
      </c>
      <c r="HY242" s="20">
        <v>3843.2559999999999</v>
      </c>
      <c r="HZ242" s="20">
        <v>3360.402</v>
      </c>
      <c r="IA242" s="20">
        <v>3656.0619999999999</v>
      </c>
    </row>
    <row r="243" spans="1:235" s="20" customFormat="1">
      <c r="A243" s="6" t="s">
        <v>525</v>
      </c>
      <c r="B243" s="24" t="s">
        <v>318</v>
      </c>
      <c r="C243" s="6" t="s">
        <v>525</v>
      </c>
      <c r="D243" s="6">
        <v>6</v>
      </c>
      <c r="E243" s="20">
        <v>9675.7000000000007</v>
      </c>
      <c r="F243" s="20">
        <v>11785.4</v>
      </c>
      <c r="G243" s="20">
        <v>11148.4</v>
      </c>
      <c r="H243" s="20">
        <v>10535.8</v>
      </c>
      <c r="I243" s="20">
        <v>11240</v>
      </c>
      <c r="J243" s="20">
        <v>10841.5</v>
      </c>
      <c r="K243" s="20">
        <v>10531.2</v>
      </c>
      <c r="L243" s="20">
        <v>10191.6</v>
      </c>
      <c r="M243" s="20">
        <v>10528</v>
      </c>
      <c r="N243" s="20">
        <v>12908.6</v>
      </c>
      <c r="O243" s="20">
        <v>11775.3</v>
      </c>
      <c r="P243" s="20">
        <v>9893.4</v>
      </c>
      <c r="Q243" s="20">
        <v>8817.7000000000007</v>
      </c>
      <c r="R243" s="20">
        <v>9546.2999999999993</v>
      </c>
      <c r="S243" s="20">
        <v>9774.7999999999993</v>
      </c>
      <c r="T243" s="20">
        <v>9635.2999999999993</v>
      </c>
      <c r="U243" s="20">
        <v>11240.4</v>
      </c>
      <c r="V243" s="20">
        <v>8964.6</v>
      </c>
      <c r="W243" s="20">
        <v>7994.6</v>
      </c>
      <c r="X243" s="20">
        <v>8877</v>
      </c>
      <c r="Y243" s="20">
        <v>8305.2999999999993</v>
      </c>
      <c r="Z243" s="20">
        <v>9345.2000000000007</v>
      </c>
      <c r="AA243" s="20">
        <v>11647.6</v>
      </c>
      <c r="AB243" s="20">
        <v>9330.4</v>
      </c>
      <c r="AC243" s="20">
        <v>8999.4</v>
      </c>
      <c r="AD243" s="20">
        <v>9849.6</v>
      </c>
      <c r="AE243" s="20">
        <v>8158.4</v>
      </c>
      <c r="AF243" s="20">
        <v>9101.7000000000007</v>
      </c>
      <c r="AG243" s="20">
        <v>11001</v>
      </c>
      <c r="AH243" s="20">
        <v>9294.5</v>
      </c>
      <c r="AI243" s="20">
        <v>11078.9</v>
      </c>
      <c r="AJ243" s="20">
        <v>10740.3</v>
      </c>
      <c r="AK243" s="20">
        <v>11541.4</v>
      </c>
      <c r="AL243" s="20">
        <v>12217.2</v>
      </c>
      <c r="AM243" s="20">
        <v>11671.7</v>
      </c>
      <c r="AN243" s="20">
        <v>14764.7</v>
      </c>
      <c r="AO243" s="20">
        <v>12236.3</v>
      </c>
      <c r="AP243" s="20">
        <v>11057.2</v>
      </c>
      <c r="AQ243" s="20">
        <v>11294.3</v>
      </c>
      <c r="AR243" s="20">
        <v>11797.4</v>
      </c>
      <c r="AS243" s="20">
        <v>11723.6</v>
      </c>
      <c r="AT243" s="20">
        <v>10398</v>
      </c>
      <c r="AU243" s="20">
        <v>10112.4</v>
      </c>
      <c r="AV243" s="20">
        <v>10304.9</v>
      </c>
      <c r="AW243" s="20">
        <v>10852.6</v>
      </c>
      <c r="AX243" s="20">
        <v>10210.799999999999</v>
      </c>
      <c r="AY243" s="20">
        <v>9312</v>
      </c>
      <c r="AZ243" s="20">
        <v>9321.2999999999993</v>
      </c>
      <c r="BA243" s="20">
        <v>8596.7000000000007</v>
      </c>
      <c r="BB243" s="20">
        <v>8859.2000000000007</v>
      </c>
      <c r="BC243" s="20">
        <v>8548.7999999999993</v>
      </c>
      <c r="BD243" s="20">
        <v>8494.1</v>
      </c>
      <c r="BE243" s="20">
        <v>9934.7000000000007</v>
      </c>
      <c r="BF243" s="20">
        <v>9311</v>
      </c>
      <c r="BG243" s="20">
        <v>9240</v>
      </c>
      <c r="BH243" s="20">
        <v>12954.9</v>
      </c>
      <c r="BI243" s="20">
        <v>10922.4</v>
      </c>
      <c r="BJ243" s="20">
        <v>11392.8</v>
      </c>
      <c r="BK243" s="20">
        <v>11065.6</v>
      </c>
      <c r="BL243" s="20">
        <v>11097.4</v>
      </c>
      <c r="BM243" s="20">
        <v>11291.3</v>
      </c>
      <c r="BN243" s="20">
        <v>10781</v>
      </c>
      <c r="BO243" s="20">
        <v>9618.1</v>
      </c>
      <c r="BP243" s="20">
        <v>10694</v>
      </c>
      <c r="BQ243" s="20">
        <v>14727.4</v>
      </c>
      <c r="BR243" s="20">
        <v>10490.6</v>
      </c>
      <c r="BS243" s="20">
        <v>8603.2000000000007</v>
      </c>
      <c r="BT243" s="20">
        <v>8385.1</v>
      </c>
      <c r="BU243" s="20">
        <v>10824.1</v>
      </c>
      <c r="BV243" s="20">
        <v>9982.2999999999993</v>
      </c>
      <c r="BW243" s="20">
        <v>10083.6</v>
      </c>
      <c r="BX243" s="20">
        <v>10182.9</v>
      </c>
      <c r="BY243" s="20">
        <v>12423.8</v>
      </c>
      <c r="BZ243" s="20">
        <v>12802.6</v>
      </c>
      <c r="CA243" s="20">
        <v>10699.4</v>
      </c>
      <c r="CB243" s="20">
        <v>11624.9</v>
      </c>
      <c r="CC243" s="20">
        <v>13930.6</v>
      </c>
      <c r="CD243" s="20">
        <v>11623</v>
      </c>
      <c r="CE243" s="20">
        <v>11764.9</v>
      </c>
      <c r="CF243" s="20">
        <v>16585.900000000001</v>
      </c>
      <c r="CG243" s="20">
        <v>12690.6</v>
      </c>
      <c r="CH243" s="20">
        <v>9363.9</v>
      </c>
      <c r="CI243" s="20">
        <v>13390.5</v>
      </c>
      <c r="CJ243" s="20">
        <v>8546.7999999999993</v>
      </c>
      <c r="CK243" s="20">
        <v>9410</v>
      </c>
      <c r="CL243" s="20">
        <v>8249.6</v>
      </c>
      <c r="CM243" s="20">
        <v>6496.8</v>
      </c>
      <c r="CN243" s="20">
        <v>6802.3</v>
      </c>
      <c r="CO243" s="20">
        <v>7615.2</v>
      </c>
      <c r="CP243" s="20">
        <v>7779.7</v>
      </c>
      <c r="CQ243" s="20">
        <v>6771.3</v>
      </c>
      <c r="CR243" s="20">
        <v>6811.1</v>
      </c>
      <c r="CS243" s="20">
        <v>7072.1</v>
      </c>
      <c r="CT243" s="20">
        <v>7925.1</v>
      </c>
      <c r="CU243" s="20">
        <v>10158.4</v>
      </c>
      <c r="CV243" s="20">
        <v>11705</v>
      </c>
      <c r="CW243" s="20">
        <v>12932.1</v>
      </c>
      <c r="CX243" s="20">
        <v>22000.9</v>
      </c>
      <c r="CY243" s="20">
        <v>26470.7</v>
      </c>
      <c r="CZ243" s="20">
        <v>25793.3</v>
      </c>
      <c r="DA243" s="20">
        <v>28073.1</v>
      </c>
      <c r="DB243" s="20">
        <v>22791.9</v>
      </c>
      <c r="DC243" s="20">
        <v>20455.400000000001</v>
      </c>
      <c r="DD243" s="20">
        <v>16509.400000000001</v>
      </c>
      <c r="DE243" s="20">
        <v>17035.400000000001</v>
      </c>
      <c r="DF243" s="20">
        <v>15615.5</v>
      </c>
      <c r="DG243" s="20">
        <v>16890.8</v>
      </c>
      <c r="DH243" s="20">
        <v>15214.4</v>
      </c>
      <c r="DI243" s="20">
        <v>16539.8</v>
      </c>
      <c r="DJ243" s="20">
        <v>15109.5</v>
      </c>
      <c r="DK243" s="20">
        <v>18051.2</v>
      </c>
      <c r="DL243" s="20">
        <v>17466.7</v>
      </c>
      <c r="DM243" s="20">
        <v>17928.900000000001</v>
      </c>
      <c r="DN243" s="20">
        <v>15112.3</v>
      </c>
      <c r="DO243" s="20">
        <v>15377.4</v>
      </c>
      <c r="DP243" s="20">
        <v>13471</v>
      </c>
      <c r="DQ243" s="20">
        <v>15679.5</v>
      </c>
      <c r="DR243" s="20">
        <v>17035.5</v>
      </c>
      <c r="DS243" s="20">
        <v>17774.599999999999</v>
      </c>
      <c r="DT243" s="20">
        <v>40337.1</v>
      </c>
      <c r="DU243" s="20">
        <v>38816.800000000003</v>
      </c>
      <c r="DV243" s="20">
        <v>44875.199999999997</v>
      </c>
      <c r="DW243" s="20">
        <v>45017.599999999999</v>
      </c>
      <c r="DX243" s="20">
        <v>45919.7</v>
      </c>
      <c r="DY243" s="20">
        <v>40171.9</v>
      </c>
      <c r="DZ243" s="20">
        <v>42923.3</v>
      </c>
      <c r="EA243" s="20">
        <v>48082.1</v>
      </c>
      <c r="EB243" s="20">
        <v>50071.1</v>
      </c>
      <c r="EC243" s="20">
        <v>50136.4</v>
      </c>
      <c r="ED243" s="20">
        <v>51386.2</v>
      </c>
      <c r="EE243" s="20">
        <v>51622.2</v>
      </c>
      <c r="EF243" s="20">
        <v>54876.5</v>
      </c>
      <c r="EG243" s="20">
        <v>54393.2</v>
      </c>
      <c r="EH243" s="20">
        <v>49734.2</v>
      </c>
      <c r="EI243" s="20">
        <v>56917.3</v>
      </c>
      <c r="EJ243" s="20">
        <v>54019.9</v>
      </c>
      <c r="EK243" s="20">
        <v>55951.199999999997</v>
      </c>
      <c r="EL243" s="20">
        <v>54439.7</v>
      </c>
      <c r="EM243" s="20">
        <v>61223.7</v>
      </c>
      <c r="EN243" s="20">
        <v>59121</v>
      </c>
      <c r="EO243" s="20">
        <v>61254</v>
      </c>
      <c r="EP243" s="20">
        <v>62162</v>
      </c>
      <c r="EQ243" s="20">
        <v>67165.2</v>
      </c>
      <c r="ER243" s="20">
        <v>57397.4</v>
      </c>
      <c r="ES243" s="20">
        <v>60393.2</v>
      </c>
      <c r="ET243" s="20">
        <v>59254.9</v>
      </c>
      <c r="EU243" s="20">
        <v>59835.8</v>
      </c>
      <c r="EV243" s="20">
        <v>58733.1</v>
      </c>
      <c r="EW243" s="20">
        <v>64262.7</v>
      </c>
      <c r="EX243" s="20">
        <v>51143.5</v>
      </c>
      <c r="EY243" s="20">
        <v>51249.2</v>
      </c>
      <c r="EZ243" s="20">
        <v>52586.5</v>
      </c>
      <c r="FA243" s="20">
        <v>52652.6</v>
      </c>
      <c r="FB243" s="20">
        <v>57680.5</v>
      </c>
      <c r="FC243" s="20">
        <v>57180.928999999996</v>
      </c>
      <c r="FD243" s="20">
        <v>62825.934000000001</v>
      </c>
      <c r="FE243" s="20">
        <v>59960.39</v>
      </c>
      <c r="FF243" s="20">
        <v>54965.141000000003</v>
      </c>
      <c r="FG243" s="20">
        <v>58039.851000000002</v>
      </c>
      <c r="FH243" s="20">
        <v>62930.771999999997</v>
      </c>
      <c r="FI243" s="20">
        <v>67164.498999999996</v>
      </c>
      <c r="FJ243" s="20">
        <v>52865.114000000001</v>
      </c>
      <c r="FK243" s="20">
        <v>50319.434999999998</v>
      </c>
      <c r="FL243" s="20">
        <v>47312.18</v>
      </c>
      <c r="FM243" s="20">
        <v>47864.661</v>
      </c>
      <c r="FN243" s="20">
        <v>54221.817000000003</v>
      </c>
      <c r="FO243" s="20">
        <v>50664.652999999998</v>
      </c>
      <c r="FP243" s="20">
        <v>58729.824999999997</v>
      </c>
      <c r="FQ243" s="20">
        <v>53170.680999999997</v>
      </c>
      <c r="FR243" s="20">
        <v>46975.927000000003</v>
      </c>
      <c r="FS243" s="20">
        <v>44532.438999999998</v>
      </c>
      <c r="FT243" s="20">
        <v>41011.584000000003</v>
      </c>
      <c r="FU243" s="20">
        <v>41032.743000000002</v>
      </c>
      <c r="FV243" s="20">
        <v>38393.184000000001</v>
      </c>
      <c r="FW243" s="20">
        <v>42800.370999999999</v>
      </c>
      <c r="FX243" s="20">
        <v>44320.41</v>
      </c>
      <c r="FY243" s="20">
        <v>43109.622000000003</v>
      </c>
      <c r="FZ243" s="20">
        <v>46160.946000000004</v>
      </c>
      <c r="GA243" s="20">
        <v>42604.894999999997</v>
      </c>
      <c r="GB243" s="20">
        <v>48710.044999999998</v>
      </c>
      <c r="GC243" s="20">
        <v>42848.675000000003</v>
      </c>
      <c r="GD243" s="20">
        <v>37253.697999999997</v>
      </c>
      <c r="GE243" s="21">
        <v>44391.654999999999</v>
      </c>
      <c r="GF243" s="21">
        <v>46290.258999999998</v>
      </c>
      <c r="GG243" s="20">
        <v>53688.063000000002</v>
      </c>
      <c r="GH243" s="20">
        <v>59798.788999999997</v>
      </c>
      <c r="GI243" s="20">
        <v>53050.544999999998</v>
      </c>
      <c r="GJ243" s="20">
        <v>48483.093000000001</v>
      </c>
      <c r="GK243" s="20">
        <v>49302.635000000002</v>
      </c>
      <c r="GL243" s="20">
        <v>48147.09</v>
      </c>
      <c r="GM243" s="20">
        <v>48717.214</v>
      </c>
      <c r="GN243" s="20">
        <v>80030.811000000002</v>
      </c>
      <c r="GO243" s="20">
        <v>76523.982000000004</v>
      </c>
      <c r="GP243" s="20">
        <v>68844.441000000006</v>
      </c>
      <c r="GQ243" s="20">
        <v>67289.516000000003</v>
      </c>
      <c r="GR243" s="20">
        <v>66770.743000000002</v>
      </c>
      <c r="GS243" s="20">
        <v>73216.123999999996</v>
      </c>
      <c r="GT243" s="20">
        <v>60748.226999999999</v>
      </c>
      <c r="GU243" s="20">
        <v>59761.964</v>
      </c>
      <c r="GV243" s="20">
        <v>57121.440999999999</v>
      </c>
      <c r="GW243" s="20">
        <v>56653.245999999999</v>
      </c>
      <c r="GX243" s="20">
        <v>51698.091999999997</v>
      </c>
      <c r="GY243" s="20">
        <v>53485.103999999999</v>
      </c>
      <c r="GZ243" s="20">
        <v>58809.485000000001</v>
      </c>
      <c r="HA243" s="20">
        <v>56034.64</v>
      </c>
      <c r="HB243" s="20">
        <v>50659.097999999998</v>
      </c>
      <c r="HC243" s="20">
        <v>49142.921999999999</v>
      </c>
      <c r="HD243" s="20">
        <v>40751.375</v>
      </c>
      <c r="HE243" s="20">
        <v>41389.756999999998</v>
      </c>
      <c r="HF243" s="20">
        <v>31987.395</v>
      </c>
      <c r="HG243" s="20">
        <v>33262.544999999998</v>
      </c>
      <c r="HH243" s="20">
        <v>32435.227999999999</v>
      </c>
      <c r="HI243" s="20">
        <v>33752.798999999999</v>
      </c>
      <c r="HJ243" s="20">
        <v>39723.610999999997</v>
      </c>
      <c r="HK243" s="20">
        <v>40256.944000000003</v>
      </c>
      <c r="HL243" s="20">
        <v>48301.964</v>
      </c>
      <c r="HM243" s="20">
        <v>43366.807000000001</v>
      </c>
      <c r="HN243" s="20">
        <v>87209.460999999996</v>
      </c>
      <c r="HO243" s="20">
        <v>59776.160000000003</v>
      </c>
      <c r="HP243" s="20">
        <v>72468.498999999996</v>
      </c>
      <c r="HQ243" s="20">
        <v>61346.98</v>
      </c>
      <c r="HR243" s="20">
        <v>67844.331000000006</v>
      </c>
      <c r="HS243" s="20">
        <v>78424.709000000003</v>
      </c>
      <c r="HT243" s="20">
        <v>76982.508000000002</v>
      </c>
      <c r="HU243" s="20">
        <v>79339.286999999997</v>
      </c>
      <c r="HV243" s="20">
        <v>78587.183999999994</v>
      </c>
      <c r="HW243" s="20">
        <v>73534.301999999996</v>
      </c>
      <c r="HX243" s="20">
        <v>90148.141000000003</v>
      </c>
      <c r="HY243" s="20">
        <v>87394.826000000001</v>
      </c>
      <c r="HZ243" s="20">
        <v>83982.631999999998</v>
      </c>
      <c r="IA243" s="20">
        <v>102969.022</v>
      </c>
    </row>
    <row r="244" spans="1:235" s="20" customFormat="1">
      <c r="A244" s="6" t="s">
        <v>526</v>
      </c>
      <c r="B244" s="24" t="s">
        <v>320</v>
      </c>
      <c r="C244" s="6" t="s">
        <v>526</v>
      </c>
      <c r="D244" s="6">
        <v>6</v>
      </c>
      <c r="E244" s="20">
        <v>31754.5</v>
      </c>
      <c r="F244" s="20">
        <v>32206.5</v>
      </c>
      <c r="G244" s="20">
        <v>33828.6</v>
      </c>
      <c r="H244" s="20">
        <v>35909.599999999999</v>
      </c>
      <c r="I244" s="20">
        <v>39943.1</v>
      </c>
      <c r="J244" s="20">
        <v>40837.599999999999</v>
      </c>
      <c r="K244" s="20">
        <v>44137.1</v>
      </c>
      <c r="L244" s="20">
        <v>48055</v>
      </c>
      <c r="M244" s="20">
        <v>46778.400000000001</v>
      </c>
      <c r="N244" s="20">
        <v>50342</v>
      </c>
      <c r="O244" s="20">
        <v>48403.1</v>
      </c>
      <c r="P244" s="20">
        <v>55166.7</v>
      </c>
      <c r="Q244" s="20">
        <v>50677.3</v>
      </c>
      <c r="R244" s="20">
        <v>49893.7</v>
      </c>
      <c r="S244" s="20">
        <v>48696.1</v>
      </c>
      <c r="T244" s="20">
        <v>51501.3</v>
      </c>
      <c r="U244" s="20">
        <v>55131.7</v>
      </c>
      <c r="V244" s="20">
        <v>53919.7</v>
      </c>
      <c r="W244" s="20">
        <v>56534.7</v>
      </c>
      <c r="X244" s="20">
        <v>59323.9</v>
      </c>
      <c r="Y244" s="20">
        <v>62805.3</v>
      </c>
      <c r="Z244" s="20">
        <v>64595.9</v>
      </c>
      <c r="AA244" s="20">
        <v>64316.3</v>
      </c>
      <c r="AB244" s="20">
        <v>81686.5</v>
      </c>
      <c r="AC244" s="20">
        <v>74392.5</v>
      </c>
      <c r="AD244" s="20">
        <v>74817.5</v>
      </c>
      <c r="AE244" s="20">
        <v>77975</v>
      </c>
      <c r="AF244" s="20">
        <v>76435.199999999997</v>
      </c>
      <c r="AG244" s="20">
        <v>81613.2</v>
      </c>
      <c r="AH244" s="20">
        <v>74900.899999999994</v>
      </c>
      <c r="AI244" s="20">
        <v>79858.899999999994</v>
      </c>
      <c r="AJ244" s="20">
        <v>86851.6</v>
      </c>
      <c r="AK244" s="20">
        <v>84833.7</v>
      </c>
      <c r="AL244" s="20">
        <v>86760</v>
      </c>
      <c r="AM244" s="20">
        <v>88868.6</v>
      </c>
      <c r="AN244" s="20">
        <v>107994.4</v>
      </c>
      <c r="AO244" s="20">
        <v>94103.8</v>
      </c>
      <c r="AP244" s="20">
        <v>89965.7</v>
      </c>
      <c r="AQ244" s="20">
        <v>88907.8</v>
      </c>
      <c r="AR244" s="20">
        <v>81690.899999999994</v>
      </c>
      <c r="AS244" s="20">
        <v>87892.4</v>
      </c>
      <c r="AT244" s="20">
        <v>87393.1</v>
      </c>
      <c r="AU244" s="20">
        <v>74208.7</v>
      </c>
      <c r="AV244" s="20">
        <v>96772.2</v>
      </c>
      <c r="AW244" s="20">
        <v>75669.600000000006</v>
      </c>
      <c r="AX244" s="20">
        <v>71721.2</v>
      </c>
      <c r="AY244" s="20">
        <v>69994.8</v>
      </c>
      <c r="AZ244" s="20">
        <v>76633.600000000006</v>
      </c>
      <c r="BA244" s="20">
        <v>64137.4</v>
      </c>
      <c r="BB244" s="20">
        <v>58903.199999999997</v>
      </c>
      <c r="BC244" s="20">
        <v>61494.8</v>
      </c>
      <c r="BD244" s="20">
        <v>60795.1</v>
      </c>
      <c r="BE244" s="20">
        <v>67334.8</v>
      </c>
      <c r="BF244" s="20">
        <v>67581.3</v>
      </c>
      <c r="BG244" s="20">
        <v>68738.399999999994</v>
      </c>
      <c r="BH244" s="20">
        <v>74341.399999999994</v>
      </c>
      <c r="BI244" s="20">
        <v>73249.600000000006</v>
      </c>
      <c r="BJ244" s="20">
        <v>70925.3</v>
      </c>
      <c r="BK244" s="20">
        <v>72889.899999999994</v>
      </c>
      <c r="BL244" s="20">
        <v>83003.8</v>
      </c>
      <c r="BM244" s="20">
        <v>72370.7</v>
      </c>
      <c r="BN244" s="20">
        <v>66509.399999999994</v>
      </c>
      <c r="BO244" s="20">
        <v>65826.899999999994</v>
      </c>
      <c r="BP244" s="20">
        <v>67221.2</v>
      </c>
      <c r="BQ244" s="20">
        <v>70310.3</v>
      </c>
      <c r="BR244" s="20">
        <v>71702.100000000006</v>
      </c>
      <c r="BS244" s="20">
        <v>73320.5</v>
      </c>
      <c r="BT244" s="20">
        <v>77153.7</v>
      </c>
      <c r="BU244" s="20">
        <v>75666.3</v>
      </c>
      <c r="BV244" s="20">
        <v>77305.399999999994</v>
      </c>
      <c r="BW244" s="20">
        <v>75400.3</v>
      </c>
      <c r="BX244" s="20">
        <v>79868.600000000006</v>
      </c>
      <c r="BY244" s="20">
        <v>68627.899999999994</v>
      </c>
      <c r="BZ244" s="20">
        <v>68768.899999999994</v>
      </c>
      <c r="CA244" s="20">
        <v>70144.100000000006</v>
      </c>
      <c r="CB244" s="20">
        <v>67267.199999999997</v>
      </c>
      <c r="CC244" s="20">
        <v>75959.199999999997</v>
      </c>
      <c r="CD244" s="20">
        <v>75971.399999999994</v>
      </c>
      <c r="CE244" s="20">
        <v>78292.2</v>
      </c>
      <c r="CF244" s="20">
        <v>79977.100000000006</v>
      </c>
      <c r="CG244" s="20">
        <v>77452.7</v>
      </c>
      <c r="CH244" s="20">
        <v>86438.399999999994</v>
      </c>
      <c r="CI244" s="20">
        <v>84860.9</v>
      </c>
      <c r="CJ244" s="20">
        <v>89144.9</v>
      </c>
      <c r="CK244" s="20">
        <v>78614.899999999994</v>
      </c>
      <c r="CL244" s="20">
        <v>81365.5</v>
      </c>
      <c r="CM244" s="20">
        <v>74681.2</v>
      </c>
      <c r="CN244" s="20">
        <v>77950.8</v>
      </c>
      <c r="CO244" s="20">
        <v>77565.3</v>
      </c>
      <c r="CP244" s="20">
        <v>77406.3</v>
      </c>
      <c r="CQ244" s="20">
        <v>81243.8</v>
      </c>
      <c r="CR244" s="20">
        <v>80639.8</v>
      </c>
      <c r="CS244" s="20">
        <v>87765.8</v>
      </c>
      <c r="CT244" s="20">
        <v>85104</v>
      </c>
      <c r="CU244" s="20">
        <v>87820.7</v>
      </c>
      <c r="CV244" s="20">
        <v>97472.7</v>
      </c>
      <c r="CW244" s="20">
        <v>83801.600000000006</v>
      </c>
      <c r="CX244" s="20">
        <v>86645</v>
      </c>
      <c r="CY244" s="20">
        <v>86376.9</v>
      </c>
      <c r="CZ244" s="20">
        <v>83363.600000000006</v>
      </c>
      <c r="DA244" s="20">
        <v>95031.5</v>
      </c>
      <c r="DB244" s="20">
        <v>99811.5</v>
      </c>
      <c r="DC244" s="20">
        <v>100264.1</v>
      </c>
      <c r="DD244" s="20">
        <v>113077.2</v>
      </c>
      <c r="DE244" s="20">
        <v>120150.8</v>
      </c>
      <c r="DF244" s="20">
        <v>118086.6</v>
      </c>
      <c r="DG244" s="20">
        <v>115484.9</v>
      </c>
      <c r="DH244" s="20">
        <v>126302.7</v>
      </c>
      <c r="DI244" s="20">
        <v>112564.7</v>
      </c>
      <c r="DJ244" s="20">
        <v>105139.4</v>
      </c>
      <c r="DK244" s="20">
        <v>115259.1</v>
      </c>
      <c r="DL244" s="20">
        <v>111205.8</v>
      </c>
      <c r="DM244" s="20">
        <v>123273.7</v>
      </c>
      <c r="DN244" s="20">
        <v>134004.4</v>
      </c>
      <c r="DO244" s="20">
        <v>139964.6</v>
      </c>
      <c r="DP244" s="20">
        <v>149531.70000000001</v>
      </c>
      <c r="DQ244" s="20">
        <v>148753.1</v>
      </c>
      <c r="DR244" s="20">
        <v>140184.70000000001</v>
      </c>
      <c r="DS244" s="20">
        <v>131967.1</v>
      </c>
      <c r="DT244" s="20">
        <v>118500.2</v>
      </c>
      <c r="DU244" s="20">
        <v>119458.4</v>
      </c>
      <c r="DV244" s="20">
        <v>101092.3</v>
      </c>
      <c r="DW244" s="20">
        <v>107199.1</v>
      </c>
      <c r="DX244" s="20">
        <v>104994.7</v>
      </c>
      <c r="DY244" s="20">
        <v>111951.9</v>
      </c>
      <c r="DZ244" s="20">
        <v>122655.6</v>
      </c>
      <c r="EA244" s="20">
        <v>125868.6</v>
      </c>
      <c r="EB244" s="20">
        <v>136626</v>
      </c>
      <c r="EC244" s="20">
        <v>129330</v>
      </c>
      <c r="ED244" s="20">
        <v>136575.70000000001</v>
      </c>
      <c r="EE244" s="20">
        <v>144730.1</v>
      </c>
      <c r="EF244" s="20">
        <v>147871.4</v>
      </c>
      <c r="EG244" s="20">
        <v>132456.79999999999</v>
      </c>
      <c r="EH244" s="20">
        <v>138534.20000000001</v>
      </c>
      <c r="EI244" s="20">
        <v>141088.79999999999</v>
      </c>
      <c r="EJ244" s="20">
        <v>137976.70000000001</v>
      </c>
      <c r="EK244" s="20">
        <v>148532.29999999999</v>
      </c>
      <c r="EL244" s="20">
        <v>153301</v>
      </c>
      <c r="EM244" s="20">
        <v>151802.9</v>
      </c>
      <c r="EN244" s="20">
        <v>164493.1</v>
      </c>
      <c r="EO244" s="20">
        <v>168454.7</v>
      </c>
      <c r="EP244" s="20">
        <v>170070</v>
      </c>
      <c r="EQ244" s="20">
        <v>176422.2</v>
      </c>
      <c r="ER244" s="20">
        <v>187637.9</v>
      </c>
      <c r="ES244" s="20">
        <v>175938.8</v>
      </c>
      <c r="ET244" s="20">
        <v>166477.9</v>
      </c>
      <c r="EU244" s="20">
        <v>166627.79999999999</v>
      </c>
      <c r="EV244" s="20">
        <v>163534</v>
      </c>
      <c r="EW244" s="20">
        <v>176265</v>
      </c>
      <c r="EX244" s="20">
        <v>183375.4</v>
      </c>
      <c r="EY244" s="20">
        <v>186602.7</v>
      </c>
      <c r="EZ244" s="20">
        <v>193483.5</v>
      </c>
      <c r="FA244" s="20">
        <v>193348</v>
      </c>
      <c r="FB244" s="20">
        <v>205634.4</v>
      </c>
      <c r="FC244" s="20">
        <v>208820.57399999999</v>
      </c>
      <c r="FD244" s="20">
        <v>218119.43599999999</v>
      </c>
      <c r="FE244" s="20">
        <v>219000.84700000001</v>
      </c>
      <c r="FF244" s="20">
        <v>198964.329</v>
      </c>
      <c r="FG244" s="20">
        <v>203233.73800000001</v>
      </c>
      <c r="FH244" s="20">
        <v>206313.46100000001</v>
      </c>
      <c r="FI244" s="20">
        <v>220936.12100000001</v>
      </c>
      <c r="FJ244" s="20">
        <v>221308.58799999999</v>
      </c>
      <c r="FK244" s="20">
        <v>223369.054</v>
      </c>
      <c r="FL244" s="20">
        <v>232274.783</v>
      </c>
      <c r="FM244" s="20">
        <v>224615.72200000001</v>
      </c>
      <c r="FN244" s="20">
        <v>239427.83300000001</v>
      </c>
      <c r="FO244" s="20">
        <v>242557.42</v>
      </c>
      <c r="FP244" s="20">
        <v>284231.07299999997</v>
      </c>
      <c r="FQ244" s="20">
        <v>264370.03700000001</v>
      </c>
      <c r="FR244" s="20">
        <v>238904.88800000001</v>
      </c>
      <c r="FS244" s="20">
        <v>250660.70600000001</v>
      </c>
      <c r="FT244" s="20">
        <v>255450.43700000001</v>
      </c>
      <c r="FU244" s="20">
        <v>261596.94</v>
      </c>
      <c r="FV244" s="20">
        <v>273336.212</v>
      </c>
      <c r="FW244" s="20">
        <v>274045.723</v>
      </c>
      <c r="FX244" s="20">
        <v>297383.47700000001</v>
      </c>
      <c r="FY244" s="20">
        <v>309627.43599999999</v>
      </c>
      <c r="FZ244" s="20">
        <v>308005.80200000003</v>
      </c>
      <c r="GA244" s="20">
        <v>305927.97600000002</v>
      </c>
      <c r="GB244" s="20">
        <v>332582.57199999999</v>
      </c>
      <c r="GC244" s="20">
        <v>317734.19900000002</v>
      </c>
      <c r="GD244" s="20">
        <v>316541.16100000002</v>
      </c>
      <c r="GE244" s="21">
        <v>354995.33</v>
      </c>
      <c r="GF244" s="21">
        <v>350814.93</v>
      </c>
      <c r="GG244" s="20">
        <v>391438.76299999998</v>
      </c>
      <c r="GH244" s="20">
        <v>434200.49200000003</v>
      </c>
      <c r="GI244" s="20">
        <v>421498.10399999999</v>
      </c>
      <c r="GJ244" s="20">
        <v>432001.36</v>
      </c>
      <c r="GK244" s="20">
        <v>430116.772</v>
      </c>
      <c r="GL244" s="20">
        <v>424753.72399999999</v>
      </c>
      <c r="GM244" s="20">
        <v>427649.79300000001</v>
      </c>
      <c r="GN244" s="20">
        <v>437446.50599999999</v>
      </c>
      <c r="GO244" s="20">
        <v>423383.25599999999</v>
      </c>
      <c r="GP244" s="20">
        <v>414028.22399999999</v>
      </c>
      <c r="GQ244" s="20">
        <v>424362.95600000001</v>
      </c>
      <c r="GR244" s="20">
        <v>416436.28700000001</v>
      </c>
      <c r="GS244" s="20">
        <v>441195.315</v>
      </c>
      <c r="GT244" s="20">
        <v>458570.75</v>
      </c>
      <c r="GU244" s="20">
        <v>443533.5</v>
      </c>
      <c r="GV244" s="20">
        <v>477018.05599999998</v>
      </c>
      <c r="GW244" s="20">
        <v>486056.364</v>
      </c>
      <c r="GX244" s="20">
        <v>486721.19500000001</v>
      </c>
      <c r="GY244" s="20">
        <v>509317.65600000002</v>
      </c>
      <c r="GZ244" s="20">
        <v>523163.52799999999</v>
      </c>
      <c r="HA244" s="20">
        <v>505955.03399999999</v>
      </c>
      <c r="HB244" s="20">
        <v>499397.85600000003</v>
      </c>
      <c r="HC244" s="20">
        <v>493069.47200000001</v>
      </c>
      <c r="HD244" s="20">
        <v>468146.495</v>
      </c>
      <c r="HE244" s="20">
        <v>485699.28600000002</v>
      </c>
      <c r="HF244" s="20">
        <v>475619.79599999997</v>
      </c>
      <c r="HG244" s="20">
        <v>466128.80499999999</v>
      </c>
      <c r="HH244" s="20">
        <v>488059.94099999999</v>
      </c>
      <c r="HI244" s="20">
        <v>486719.64500000002</v>
      </c>
      <c r="HJ244" s="20">
        <v>505442.55499999999</v>
      </c>
      <c r="HK244" s="20">
        <v>513955.50900000002</v>
      </c>
      <c r="HL244" s="20">
        <v>532897.99800000002</v>
      </c>
      <c r="HM244" s="20">
        <v>504496.32299999997</v>
      </c>
      <c r="HN244" s="20">
        <v>517393.34700000001</v>
      </c>
      <c r="HO244" s="20">
        <v>525473.55700000003</v>
      </c>
      <c r="HP244" s="20">
        <v>505636.84499999997</v>
      </c>
      <c r="HQ244" s="20">
        <v>539744.06599999999</v>
      </c>
      <c r="HR244" s="20">
        <v>536466.12699999998</v>
      </c>
      <c r="HS244" s="20">
        <v>541079.41399999999</v>
      </c>
      <c r="HT244" s="20">
        <v>552962.67599999998</v>
      </c>
      <c r="HU244" s="20">
        <v>565593.59999999998</v>
      </c>
      <c r="HV244" s="20">
        <v>581275.34600000002</v>
      </c>
      <c r="HW244" s="20">
        <v>599136.40399999998</v>
      </c>
      <c r="HX244" s="20">
        <v>648577.55799999996</v>
      </c>
      <c r="HY244" s="20">
        <v>613880.18000000005</v>
      </c>
      <c r="HZ244" s="20">
        <v>591033.11800000002</v>
      </c>
      <c r="IA244" s="20">
        <v>619004.67799999996</v>
      </c>
    </row>
    <row r="245" spans="1:235" s="20" customFormat="1">
      <c r="A245" s="6" t="s">
        <v>527</v>
      </c>
      <c r="B245" s="24" t="s">
        <v>322</v>
      </c>
      <c r="C245" s="6" t="s">
        <v>527</v>
      </c>
      <c r="D245" s="6">
        <v>6</v>
      </c>
      <c r="E245" s="20">
        <v>12822.6</v>
      </c>
      <c r="F245" s="20">
        <v>13897.7</v>
      </c>
      <c r="G245" s="20">
        <v>13898.4</v>
      </c>
      <c r="H245" s="20">
        <v>15745.5</v>
      </c>
      <c r="I245" s="20">
        <v>15915.8</v>
      </c>
      <c r="J245" s="20">
        <v>16952.3</v>
      </c>
      <c r="K245" s="20">
        <v>18119</v>
      </c>
      <c r="L245" s="20">
        <v>17811.900000000001</v>
      </c>
      <c r="M245" s="20">
        <v>18494.400000000001</v>
      </c>
      <c r="N245" s="20">
        <v>19542.2</v>
      </c>
      <c r="O245" s="20">
        <v>18449.7</v>
      </c>
      <c r="P245" s="20">
        <v>18751.8</v>
      </c>
      <c r="Q245" s="20">
        <v>17806.400000000001</v>
      </c>
      <c r="R245" s="20">
        <v>19458.2</v>
      </c>
      <c r="S245" s="20">
        <v>19938.3</v>
      </c>
      <c r="T245" s="20">
        <v>21249</v>
      </c>
      <c r="U245" s="20">
        <v>20632</v>
      </c>
      <c r="V245" s="20">
        <v>23357.599999999999</v>
      </c>
      <c r="W245" s="20">
        <v>21794.1</v>
      </c>
      <c r="X245" s="20">
        <v>22614.2</v>
      </c>
      <c r="Y245" s="20">
        <v>21676.400000000001</v>
      </c>
      <c r="Z245" s="20">
        <v>20741.099999999999</v>
      </c>
      <c r="AA245" s="20">
        <v>22138.6</v>
      </c>
      <c r="AB245" s="20">
        <v>27369.7</v>
      </c>
      <c r="AC245" s="20">
        <v>24413.5</v>
      </c>
      <c r="AD245" s="20">
        <v>27525.3</v>
      </c>
      <c r="AE245" s="20">
        <v>28760.799999999999</v>
      </c>
      <c r="AF245" s="20">
        <v>27929</v>
      </c>
      <c r="AG245" s="20">
        <v>28945.9</v>
      </c>
      <c r="AH245" s="20">
        <v>29906.2</v>
      </c>
      <c r="AI245" s="20">
        <v>30326.6</v>
      </c>
      <c r="AJ245" s="20">
        <v>31368.3</v>
      </c>
      <c r="AK245" s="20">
        <v>31271.3</v>
      </c>
      <c r="AL245" s="20">
        <v>29708.5</v>
      </c>
      <c r="AM245" s="20">
        <v>30341.3</v>
      </c>
      <c r="AN245" s="20">
        <v>34934.6</v>
      </c>
      <c r="AO245" s="20">
        <v>36809.9</v>
      </c>
      <c r="AP245" s="20">
        <v>37765.1</v>
      </c>
      <c r="AQ245" s="20">
        <v>34654.400000000001</v>
      </c>
      <c r="AR245" s="20">
        <v>37070.9</v>
      </c>
      <c r="AS245" s="20">
        <v>37255.699999999997</v>
      </c>
      <c r="AT245" s="20">
        <v>36248</v>
      </c>
      <c r="AU245" s="20">
        <v>39351.300000000003</v>
      </c>
      <c r="AV245" s="20">
        <v>21996.2</v>
      </c>
      <c r="AW245" s="20">
        <v>42269.7</v>
      </c>
      <c r="AX245" s="20">
        <v>40651.300000000003</v>
      </c>
      <c r="AY245" s="20">
        <v>41957.599999999999</v>
      </c>
      <c r="AZ245" s="20">
        <v>46587.199999999997</v>
      </c>
      <c r="BA245" s="20">
        <v>40127.9</v>
      </c>
      <c r="BB245" s="20">
        <v>42160.4</v>
      </c>
      <c r="BC245" s="20">
        <v>40804.9</v>
      </c>
      <c r="BD245" s="20">
        <v>43569.7</v>
      </c>
      <c r="BE245" s="20">
        <v>44373.4</v>
      </c>
      <c r="BF245" s="20">
        <v>46538.8</v>
      </c>
      <c r="BG245" s="20">
        <v>47606.9</v>
      </c>
      <c r="BH245" s="20">
        <v>47940.6</v>
      </c>
      <c r="BI245" s="20">
        <v>49423.9</v>
      </c>
      <c r="BJ245" s="20">
        <v>48058.1</v>
      </c>
      <c r="BK245" s="20">
        <v>48764.1</v>
      </c>
      <c r="BL245" s="20">
        <v>54826.9</v>
      </c>
      <c r="BM245" s="20">
        <v>51174</v>
      </c>
      <c r="BN245" s="20">
        <v>52119.3</v>
      </c>
      <c r="BO245" s="20">
        <v>51098.8</v>
      </c>
      <c r="BP245" s="20">
        <v>52117.5</v>
      </c>
      <c r="BQ245" s="20">
        <v>51812.800000000003</v>
      </c>
      <c r="BR245" s="20">
        <v>52299.7</v>
      </c>
      <c r="BS245" s="20">
        <v>54374</v>
      </c>
      <c r="BT245" s="20">
        <v>51533.5</v>
      </c>
      <c r="BU245" s="20">
        <v>53296.9</v>
      </c>
      <c r="BV245" s="20">
        <v>52935.4</v>
      </c>
      <c r="BW245" s="20">
        <v>50440.6</v>
      </c>
      <c r="BX245" s="20">
        <v>53021.2</v>
      </c>
      <c r="BY245" s="20">
        <v>47838.6</v>
      </c>
      <c r="BZ245" s="20">
        <v>50848.5</v>
      </c>
      <c r="CA245" s="20">
        <v>50448.3</v>
      </c>
      <c r="CB245" s="20">
        <v>53337.4</v>
      </c>
      <c r="CC245" s="20">
        <v>49303.7</v>
      </c>
      <c r="CD245" s="20">
        <v>51582.400000000001</v>
      </c>
      <c r="CE245" s="20">
        <v>55754.8</v>
      </c>
      <c r="CF245" s="20">
        <v>55817.7</v>
      </c>
      <c r="CG245" s="20">
        <v>58062.3</v>
      </c>
      <c r="CH245" s="20">
        <v>55880.800000000003</v>
      </c>
      <c r="CI245" s="20">
        <v>57786.5</v>
      </c>
      <c r="CJ245" s="20">
        <v>66172.3</v>
      </c>
      <c r="CK245" s="20">
        <v>63916.3</v>
      </c>
      <c r="CL245" s="20">
        <v>65247.9</v>
      </c>
      <c r="CM245" s="20">
        <v>62097.9</v>
      </c>
      <c r="CN245" s="20">
        <v>66101.600000000006</v>
      </c>
      <c r="CO245" s="20">
        <v>59870.2</v>
      </c>
      <c r="CP245" s="20">
        <v>60939.199999999997</v>
      </c>
      <c r="CQ245" s="20">
        <v>62171.7</v>
      </c>
      <c r="CR245" s="20">
        <v>63576.9</v>
      </c>
      <c r="CS245" s="20">
        <v>65023.199999999997</v>
      </c>
      <c r="CT245" s="20">
        <v>60982.8</v>
      </c>
      <c r="CU245" s="20">
        <v>61802.6</v>
      </c>
      <c r="CV245" s="20">
        <v>67643.100000000006</v>
      </c>
      <c r="CW245" s="20">
        <v>61546.5</v>
      </c>
      <c r="CX245" s="20">
        <v>64189</v>
      </c>
      <c r="CY245" s="20">
        <v>64877.2</v>
      </c>
      <c r="CZ245" s="20">
        <v>67380.399999999994</v>
      </c>
      <c r="DA245" s="20">
        <v>65814</v>
      </c>
      <c r="DB245" s="20">
        <v>68683</v>
      </c>
      <c r="DC245" s="20">
        <v>71579.600000000006</v>
      </c>
      <c r="DD245" s="20">
        <v>74420.800000000003</v>
      </c>
      <c r="DE245" s="20">
        <v>75259.7</v>
      </c>
      <c r="DF245" s="20">
        <v>73547.5</v>
      </c>
      <c r="DG245" s="20">
        <v>74972.3</v>
      </c>
      <c r="DH245" s="20">
        <v>84633.3</v>
      </c>
      <c r="DI245" s="20">
        <v>75556.100000000006</v>
      </c>
      <c r="DJ245" s="20">
        <v>80776.100000000006</v>
      </c>
      <c r="DK245" s="20">
        <v>79707</v>
      </c>
      <c r="DL245" s="20">
        <v>81678.8</v>
      </c>
      <c r="DM245" s="20">
        <v>82096</v>
      </c>
      <c r="DN245" s="20">
        <v>85685.7</v>
      </c>
      <c r="DO245" s="20">
        <v>88223.5</v>
      </c>
      <c r="DP245" s="20">
        <v>88559.1</v>
      </c>
      <c r="DQ245" s="20">
        <v>88569.3</v>
      </c>
      <c r="DR245" s="20">
        <v>87674.1</v>
      </c>
      <c r="DS245" s="20">
        <v>90325.1</v>
      </c>
      <c r="DT245" s="20">
        <v>98838.9</v>
      </c>
      <c r="DU245" s="20">
        <v>89288.3</v>
      </c>
      <c r="DV245" s="20">
        <v>89348.5</v>
      </c>
      <c r="DW245" s="20">
        <v>88635.1</v>
      </c>
      <c r="DX245" s="20">
        <v>91461.9</v>
      </c>
      <c r="DY245" s="20">
        <v>93053.1</v>
      </c>
      <c r="DZ245" s="20">
        <v>95596.1</v>
      </c>
      <c r="EA245" s="20">
        <v>101263.6</v>
      </c>
      <c r="EB245" s="20">
        <v>102130.8</v>
      </c>
      <c r="EC245" s="20">
        <v>103276.6</v>
      </c>
      <c r="ED245" s="20">
        <v>102026.8</v>
      </c>
      <c r="EE245" s="20">
        <v>103987.4</v>
      </c>
      <c r="EF245" s="20">
        <v>116009.2</v>
      </c>
      <c r="EG245" s="20">
        <v>112484.2</v>
      </c>
      <c r="EH245" s="20">
        <v>114419.2</v>
      </c>
      <c r="EI245" s="20">
        <v>115005.1</v>
      </c>
      <c r="EJ245" s="20">
        <v>120516.3</v>
      </c>
      <c r="EK245" s="20">
        <v>118625.2</v>
      </c>
      <c r="EL245" s="20">
        <v>123968.1</v>
      </c>
      <c r="EM245" s="20">
        <v>129588.2</v>
      </c>
      <c r="EN245" s="20">
        <v>128427.8</v>
      </c>
      <c r="EO245" s="20">
        <v>133174.79999999999</v>
      </c>
      <c r="EP245" s="20">
        <v>132780.9</v>
      </c>
      <c r="EQ245" s="20">
        <v>136039.29999999999</v>
      </c>
      <c r="ER245" s="20">
        <v>148738.5</v>
      </c>
      <c r="ES245" s="20">
        <v>140017.20000000001</v>
      </c>
      <c r="ET245" s="20">
        <v>143376.29999999999</v>
      </c>
      <c r="EU245" s="20">
        <v>144740.20000000001</v>
      </c>
      <c r="EV245" s="20">
        <v>148003.9</v>
      </c>
      <c r="EW245" s="20">
        <v>146724.1</v>
      </c>
      <c r="EX245" s="20">
        <v>150108.5</v>
      </c>
      <c r="EY245" s="20">
        <v>149376.9</v>
      </c>
      <c r="EZ245" s="20">
        <v>147947</v>
      </c>
      <c r="FA245" s="20">
        <v>148681.70000000001</v>
      </c>
      <c r="FB245" s="20">
        <v>147127.1</v>
      </c>
      <c r="FC245" s="20">
        <v>149723.774</v>
      </c>
      <c r="FD245" s="20">
        <v>166634.70600000001</v>
      </c>
      <c r="FE245" s="20">
        <v>157132.98699999999</v>
      </c>
      <c r="FF245" s="20">
        <v>160573.07699999999</v>
      </c>
      <c r="FG245" s="20">
        <v>162731.37899999999</v>
      </c>
      <c r="FH245" s="20">
        <v>168234.247</v>
      </c>
      <c r="FI245" s="20">
        <v>168688.54300000001</v>
      </c>
      <c r="FJ245" s="20">
        <v>176175.821</v>
      </c>
      <c r="FK245" s="20">
        <v>180823.29199999999</v>
      </c>
      <c r="FL245" s="20">
        <v>185501.731</v>
      </c>
      <c r="FM245" s="20">
        <v>190226.326</v>
      </c>
      <c r="FN245" s="20">
        <v>188565.42300000001</v>
      </c>
      <c r="FO245" s="20">
        <v>196291.674</v>
      </c>
      <c r="FP245" s="20">
        <v>209228.24400000001</v>
      </c>
      <c r="FQ245" s="20">
        <v>203184.91899999999</v>
      </c>
      <c r="FR245" s="20">
        <v>209046.538</v>
      </c>
      <c r="FS245" s="20">
        <v>210715.49600000001</v>
      </c>
      <c r="FT245" s="20">
        <v>221080.101</v>
      </c>
      <c r="FU245" s="20">
        <v>219406.81</v>
      </c>
      <c r="FV245" s="20">
        <v>224543.024</v>
      </c>
      <c r="FW245" s="20">
        <v>229145.54199999999</v>
      </c>
      <c r="FX245" s="20">
        <v>231530.39199999999</v>
      </c>
      <c r="FY245" s="20">
        <v>236052.33799999999</v>
      </c>
      <c r="FZ245" s="20">
        <v>240224.98</v>
      </c>
      <c r="GA245" s="20">
        <v>247416.21</v>
      </c>
      <c r="GB245" s="20">
        <v>266825.79499999998</v>
      </c>
      <c r="GC245" s="20">
        <v>260327.69099999999</v>
      </c>
      <c r="GD245" s="20">
        <v>266004.147</v>
      </c>
      <c r="GE245" s="21">
        <v>269548.45600000001</v>
      </c>
      <c r="GF245" s="21">
        <v>301733.125</v>
      </c>
      <c r="GG245" s="20">
        <v>322553.64199999999</v>
      </c>
      <c r="GH245" s="20">
        <v>326694.08899999998</v>
      </c>
      <c r="GI245" s="20">
        <v>338856.538</v>
      </c>
      <c r="GJ245" s="20">
        <v>339007.08</v>
      </c>
      <c r="GK245" s="20">
        <v>348844.65600000002</v>
      </c>
      <c r="GL245" s="20">
        <v>347141.61300000001</v>
      </c>
      <c r="GM245" s="20">
        <v>348764.07799999998</v>
      </c>
      <c r="GN245" s="20">
        <v>382641.66399999999</v>
      </c>
      <c r="GO245" s="20">
        <v>372843.647</v>
      </c>
      <c r="GP245" s="20">
        <v>378571.83899999998</v>
      </c>
      <c r="GQ245" s="20">
        <v>382466.58799999999</v>
      </c>
      <c r="GR245" s="20">
        <v>398082.97399999999</v>
      </c>
      <c r="GS245" s="20">
        <v>397300.51799999998</v>
      </c>
      <c r="GT245" s="20">
        <v>403503.83299999998</v>
      </c>
      <c r="GU245" s="20">
        <v>411434.95</v>
      </c>
      <c r="GV245" s="20">
        <v>408582.86099999998</v>
      </c>
      <c r="GW245" s="20">
        <v>423342.33199999999</v>
      </c>
      <c r="GX245" s="20">
        <v>423202.47899999999</v>
      </c>
      <c r="GY245" s="20">
        <v>427391.63199999998</v>
      </c>
      <c r="GZ245" s="20">
        <v>463163.35200000001</v>
      </c>
      <c r="HA245" s="20">
        <v>443762.50900000002</v>
      </c>
      <c r="HB245" s="20">
        <v>452346.86900000001</v>
      </c>
      <c r="HC245" s="20">
        <v>395759.26899999997</v>
      </c>
      <c r="HD245" s="20">
        <v>402919.55699999997</v>
      </c>
      <c r="HE245" s="20">
        <v>399100.71600000001</v>
      </c>
      <c r="HF245" s="20">
        <v>406625.01500000001</v>
      </c>
      <c r="HG245" s="20">
        <v>416369.00199999998</v>
      </c>
      <c r="HH245" s="20">
        <v>418736.54700000002</v>
      </c>
      <c r="HI245" s="20">
        <v>426134.92800000001</v>
      </c>
      <c r="HJ245" s="20">
        <v>427055.44900000002</v>
      </c>
      <c r="HK245" s="20">
        <v>429758.46600000001</v>
      </c>
      <c r="HL245" s="20">
        <v>473814.908</v>
      </c>
      <c r="HM245" s="20">
        <v>449310.962</v>
      </c>
      <c r="HN245" s="20">
        <v>460772.13099999999</v>
      </c>
      <c r="HO245" s="20">
        <v>468532.72499999998</v>
      </c>
      <c r="HP245" s="20">
        <v>476042.245</v>
      </c>
      <c r="HQ245" s="20">
        <v>474433.25799999997</v>
      </c>
      <c r="HR245" s="20">
        <v>489722.217</v>
      </c>
      <c r="HS245" s="20">
        <v>492279.71799999999</v>
      </c>
      <c r="HT245" s="20">
        <v>494101.74099999998</v>
      </c>
      <c r="HU245" s="20">
        <v>521105.09399999998</v>
      </c>
      <c r="HV245" s="20">
        <v>511966.08100000001</v>
      </c>
      <c r="HW245" s="20">
        <v>539579.83100000001</v>
      </c>
      <c r="HX245" s="20">
        <v>580057.92500000005</v>
      </c>
      <c r="HY245" s="20">
        <v>552261.50300000003</v>
      </c>
      <c r="HZ245" s="20">
        <v>564176.05099999998</v>
      </c>
      <c r="IA245" s="20">
        <v>576340.36699999997</v>
      </c>
    </row>
    <row r="246" spans="1:235" s="20" customFormat="1">
      <c r="A246" s="6" t="s">
        <v>528</v>
      </c>
      <c r="B246" s="23" t="s">
        <v>271</v>
      </c>
      <c r="C246" s="6" t="s">
        <v>528</v>
      </c>
      <c r="D246" s="6">
        <v>6</v>
      </c>
      <c r="E246" s="20">
        <v>47166.6</v>
      </c>
      <c r="F246" s="20">
        <v>45610</v>
      </c>
      <c r="G246" s="20">
        <v>45318</v>
      </c>
      <c r="H246" s="20">
        <v>45755.8</v>
      </c>
      <c r="I246" s="20">
        <v>50320.1</v>
      </c>
      <c r="J246" s="20">
        <v>55450.3</v>
      </c>
      <c r="K246" s="20">
        <v>56372.3</v>
      </c>
      <c r="L246" s="20">
        <v>57329.9</v>
      </c>
      <c r="M246" s="20">
        <v>58881.599999999999</v>
      </c>
      <c r="N246" s="20">
        <v>58376.800000000003</v>
      </c>
      <c r="O246" s="20">
        <v>61914.6</v>
      </c>
      <c r="P246" s="20">
        <v>64780.3</v>
      </c>
      <c r="Q246" s="20">
        <v>66937.100000000006</v>
      </c>
      <c r="R246" s="20">
        <v>64544.7</v>
      </c>
      <c r="S246" s="20">
        <v>65140.9</v>
      </c>
      <c r="T246" s="20">
        <v>68646.399999999994</v>
      </c>
      <c r="U246" s="20">
        <v>70196.2</v>
      </c>
      <c r="V246" s="20">
        <v>76043.3</v>
      </c>
      <c r="W246" s="20">
        <v>76577.8</v>
      </c>
      <c r="X246" s="20">
        <v>79454.8</v>
      </c>
      <c r="Y246" s="20">
        <v>79004.899999999994</v>
      </c>
      <c r="Z246" s="20">
        <v>75801.2</v>
      </c>
      <c r="AA246" s="20">
        <v>75912.800000000003</v>
      </c>
      <c r="AB246" s="20">
        <v>75187.100000000006</v>
      </c>
      <c r="AC246" s="20">
        <v>79366.600000000006</v>
      </c>
      <c r="AD246" s="20">
        <v>82506.399999999994</v>
      </c>
      <c r="AE246" s="20">
        <v>83227.600000000006</v>
      </c>
      <c r="AF246" s="20">
        <v>80271.7</v>
      </c>
      <c r="AG246" s="20">
        <v>87148.3</v>
      </c>
      <c r="AH246" s="20">
        <v>90214.1</v>
      </c>
      <c r="AI246" s="20">
        <v>98444.9</v>
      </c>
      <c r="AJ246" s="20">
        <v>101585.7</v>
      </c>
      <c r="AK246" s="20">
        <v>104418.2</v>
      </c>
      <c r="AL246" s="20">
        <v>103042.2</v>
      </c>
      <c r="AM246" s="20">
        <v>106904.2</v>
      </c>
      <c r="AN246" s="20">
        <v>100982.9</v>
      </c>
      <c r="AO246" s="20">
        <v>110804.5</v>
      </c>
      <c r="AP246" s="20">
        <v>112150.5</v>
      </c>
      <c r="AQ246" s="20">
        <v>120763.5</v>
      </c>
      <c r="AR246" s="20">
        <v>117395.3</v>
      </c>
      <c r="AS246" s="20">
        <v>122903.4</v>
      </c>
      <c r="AT246" s="20">
        <v>123605.4</v>
      </c>
      <c r="AU246" s="20">
        <v>117838.6</v>
      </c>
      <c r="AV246" s="20">
        <v>120169.8</v>
      </c>
      <c r="AW246" s="20">
        <v>120137.60000000001</v>
      </c>
      <c r="AX246" s="20">
        <v>116948.9</v>
      </c>
      <c r="AY246" s="20">
        <v>115690.8</v>
      </c>
      <c r="AZ246" s="20">
        <v>107241.3</v>
      </c>
      <c r="BA246" s="20">
        <v>111659.1</v>
      </c>
      <c r="BB246" s="20">
        <v>111248.2</v>
      </c>
      <c r="BC246" s="20">
        <v>105494.6</v>
      </c>
      <c r="BD246" s="20">
        <v>110685.7</v>
      </c>
      <c r="BE246" s="20">
        <v>108022.1</v>
      </c>
      <c r="BF246" s="20">
        <v>117666.4</v>
      </c>
      <c r="BG246" s="20">
        <v>107267.8</v>
      </c>
      <c r="BH246" s="20">
        <v>106954.7</v>
      </c>
      <c r="BI246" s="20">
        <v>107047.9</v>
      </c>
      <c r="BJ246" s="20">
        <v>116310.5</v>
      </c>
      <c r="BK246" s="20">
        <v>107959.8</v>
      </c>
      <c r="BL246" s="20">
        <v>122286.5</v>
      </c>
      <c r="BM246" s="20">
        <v>111968.3</v>
      </c>
      <c r="BN246" s="20">
        <v>112762.5</v>
      </c>
      <c r="BO246" s="20">
        <v>114707.3</v>
      </c>
      <c r="BP246" s="20">
        <v>114003.3</v>
      </c>
      <c r="BQ246" s="20">
        <v>124419.7</v>
      </c>
      <c r="BR246" s="20">
        <v>131781.20000000001</v>
      </c>
      <c r="BS246" s="20">
        <v>135155.4</v>
      </c>
      <c r="BT246" s="20">
        <v>137918</v>
      </c>
      <c r="BU246" s="20">
        <v>146942.6</v>
      </c>
      <c r="BV246" s="20">
        <v>166334</v>
      </c>
      <c r="BW246" s="20">
        <v>135922.70000000001</v>
      </c>
      <c r="BX246" s="20">
        <v>139547.4</v>
      </c>
      <c r="BY246" s="20">
        <v>138979.29999999999</v>
      </c>
      <c r="BZ246" s="20">
        <v>132924.6</v>
      </c>
      <c r="CA246" s="20">
        <v>138503.6</v>
      </c>
      <c r="CB246" s="20">
        <v>133074.79999999999</v>
      </c>
      <c r="CC246" s="20">
        <v>134397.20000000001</v>
      </c>
      <c r="CD246" s="20">
        <v>148104.4</v>
      </c>
      <c r="CE246" s="20">
        <v>164892.4</v>
      </c>
      <c r="CF246" s="20">
        <v>149805.5</v>
      </c>
      <c r="CG246" s="20">
        <v>155632.1</v>
      </c>
      <c r="CH246" s="20">
        <v>180153.9</v>
      </c>
      <c r="CI246" s="20">
        <v>164732</v>
      </c>
      <c r="CJ246" s="20">
        <v>169994.7</v>
      </c>
      <c r="CK246" s="20">
        <v>164813</v>
      </c>
      <c r="CL246" s="20">
        <v>166724.1</v>
      </c>
      <c r="CM246" s="20">
        <v>159494.9</v>
      </c>
      <c r="CN246" s="20">
        <v>163826.6</v>
      </c>
      <c r="CO246" s="20">
        <v>172575</v>
      </c>
      <c r="CP246" s="20">
        <v>197341.7</v>
      </c>
      <c r="CQ246" s="20">
        <v>194012.3</v>
      </c>
      <c r="CR246" s="20">
        <v>194267.9</v>
      </c>
      <c r="CS246" s="20">
        <v>199002.6</v>
      </c>
      <c r="CT246" s="20">
        <v>207541.3</v>
      </c>
      <c r="CU246" s="20">
        <v>197656.5</v>
      </c>
      <c r="CV246" s="20">
        <v>193672.6</v>
      </c>
      <c r="CW246" s="20">
        <v>182112.7</v>
      </c>
      <c r="CX246" s="20">
        <v>191786</v>
      </c>
      <c r="CY246" s="20">
        <v>182503.2</v>
      </c>
      <c r="CZ246" s="20">
        <v>176998.39999999999</v>
      </c>
      <c r="DA246" s="20">
        <v>190368.7</v>
      </c>
      <c r="DB246" s="20">
        <v>201930.6</v>
      </c>
      <c r="DC246" s="20">
        <v>205257.2</v>
      </c>
      <c r="DD246" s="20">
        <v>209766.3</v>
      </c>
      <c r="DE246" s="20">
        <v>215864.1</v>
      </c>
      <c r="DF246" s="20">
        <v>228249.5</v>
      </c>
      <c r="DG246" s="20">
        <v>217642.3</v>
      </c>
      <c r="DH246" s="20">
        <v>206986</v>
      </c>
      <c r="DI246" s="20">
        <v>210262.5</v>
      </c>
      <c r="DJ246" s="20">
        <v>209956.7</v>
      </c>
      <c r="DK246" s="20">
        <v>219510.2</v>
      </c>
      <c r="DL246" s="20">
        <v>220692.9</v>
      </c>
      <c r="DM246" s="20">
        <v>233218.8</v>
      </c>
      <c r="DN246" s="20">
        <v>239533.7</v>
      </c>
      <c r="DO246" s="20">
        <v>243777.6</v>
      </c>
      <c r="DP246" s="20">
        <v>251090.6</v>
      </c>
      <c r="DQ246" s="20">
        <v>269145.09999999998</v>
      </c>
      <c r="DR246" s="20">
        <v>279031.3</v>
      </c>
      <c r="DS246" s="20">
        <v>281151.2</v>
      </c>
      <c r="DT246" s="20">
        <v>285114.36950000003</v>
      </c>
      <c r="DU246" s="20">
        <v>293712.261</v>
      </c>
      <c r="DV246" s="20">
        <v>296067.875</v>
      </c>
      <c r="DW246" s="20">
        <v>308959.16500000004</v>
      </c>
      <c r="DX246" s="20">
        <v>310984.21900000004</v>
      </c>
      <c r="DY246" s="20">
        <v>322307.989</v>
      </c>
      <c r="DZ246" s="20">
        <v>325567.43300000002</v>
      </c>
      <c r="EA246" s="20">
        <v>320913.83499999996</v>
      </c>
      <c r="EB246" s="20">
        <v>326913.13399999996</v>
      </c>
      <c r="EC246" s="20">
        <v>342631.81699999998</v>
      </c>
      <c r="ED246" s="20">
        <v>359362.13500000001</v>
      </c>
      <c r="EE246" s="20">
        <v>370427.96</v>
      </c>
      <c r="EF246" s="20">
        <v>373722.11100000003</v>
      </c>
      <c r="EG246" s="20">
        <v>369860.07200000004</v>
      </c>
      <c r="EH246" s="20">
        <v>385117.902</v>
      </c>
      <c r="EI246" s="20">
        <v>401927.55900000001</v>
      </c>
      <c r="EJ246" s="20">
        <v>405230.1</v>
      </c>
      <c r="EK246" s="20">
        <v>427152.7</v>
      </c>
      <c r="EL246" s="20">
        <v>434802</v>
      </c>
      <c r="EM246" s="20">
        <v>440822.3</v>
      </c>
      <c r="EN246" s="20">
        <v>452977.7</v>
      </c>
      <c r="EO246" s="20">
        <v>466445.8</v>
      </c>
      <c r="EP246" s="20">
        <v>484280.9</v>
      </c>
      <c r="EQ246" s="20">
        <v>485275.1</v>
      </c>
      <c r="ER246" s="20">
        <v>494865.3</v>
      </c>
      <c r="ES246" s="20">
        <v>513504.7</v>
      </c>
      <c r="ET246" s="20">
        <v>522164.1</v>
      </c>
      <c r="EU246" s="20">
        <v>534251.80000000005</v>
      </c>
      <c r="EV246" s="20">
        <v>540183.4</v>
      </c>
      <c r="EW246" s="20">
        <v>547383.6</v>
      </c>
      <c r="EX246" s="20">
        <v>540244.6</v>
      </c>
      <c r="EY246" s="20">
        <v>542696.1</v>
      </c>
      <c r="EZ246" s="20">
        <v>560698.69999999995</v>
      </c>
      <c r="FA246" s="20">
        <v>561173.5</v>
      </c>
      <c r="FB246" s="20">
        <v>573409.4</v>
      </c>
      <c r="FC246" s="20">
        <v>584606.99199999997</v>
      </c>
      <c r="FD246" s="20">
        <v>565648.68000000005</v>
      </c>
      <c r="FE246" s="20">
        <v>576751.25899999996</v>
      </c>
      <c r="FF246" s="20">
        <v>591767.64300000004</v>
      </c>
      <c r="FG246" s="20">
        <v>583947.88699999999</v>
      </c>
      <c r="FH246" s="20">
        <v>589388.10000000009</v>
      </c>
      <c r="FI246" s="20">
        <v>604734.31799999997</v>
      </c>
      <c r="FJ246" s="20">
        <v>624748.74800000002</v>
      </c>
      <c r="FK246" s="20">
        <v>626097.15800000005</v>
      </c>
      <c r="FL246" s="20">
        <v>632993.13500000001</v>
      </c>
      <c r="FM246" s="20">
        <v>632656.902</v>
      </c>
      <c r="FN246" s="20">
        <v>650009.57799999998</v>
      </c>
      <c r="FO246" s="20">
        <v>635907.40500000003</v>
      </c>
      <c r="FP246" s="20">
        <v>727657.799</v>
      </c>
      <c r="FQ246" s="20">
        <v>750668.26799999992</v>
      </c>
      <c r="FR246" s="20">
        <v>762072.48699999996</v>
      </c>
      <c r="FS246" s="20">
        <v>737120.31099999999</v>
      </c>
      <c r="FT246" s="20">
        <v>701592.76900000009</v>
      </c>
      <c r="FU246" s="20">
        <v>711213.35199999996</v>
      </c>
      <c r="FV246" s="20">
        <v>705168.429</v>
      </c>
      <c r="FW246" s="20">
        <v>736961.51199999999</v>
      </c>
      <c r="FX246" s="20">
        <v>737004.13</v>
      </c>
      <c r="FY246" s="20">
        <v>732837.29</v>
      </c>
      <c r="FZ246" s="20">
        <v>736072.05299999996</v>
      </c>
      <c r="GA246" s="20">
        <v>753808.49099999992</v>
      </c>
      <c r="GB246" s="20">
        <v>750871.4</v>
      </c>
      <c r="GC246" s="20">
        <v>754383.20200000005</v>
      </c>
      <c r="GD246" s="20">
        <v>767121.25699999998</v>
      </c>
      <c r="GE246" s="21">
        <v>763827.56700000004</v>
      </c>
      <c r="GF246" s="21">
        <v>783683.52099999995</v>
      </c>
      <c r="GG246" s="20">
        <v>801254.82599999988</v>
      </c>
      <c r="GH246" s="20">
        <v>818425.08600000001</v>
      </c>
      <c r="GI246" s="20">
        <v>827247.90599999996</v>
      </c>
      <c r="GJ246" s="20">
        <v>842461.57499999995</v>
      </c>
      <c r="GK246" s="20">
        <v>861188.12399999995</v>
      </c>
      <c r="GL246" s="20">
        <v>872739.73199999996</v>
      </c>
      <c r="GM246" s="20">
        <v>881036.84199999995</v>
      </c>
      <c r="GN246" s="20">
        <v>875891.39099999995</v>
      </c>
      <c r="GO246" s="20">
        <v>898801.87299999991</v>
      </c>
      <c r="GP246" s="20">
        <v>907409.21799999999</v>
      </c>
      <c r="GQ246" s="20">
        <v>950006.25300000003</v>
      </c>
      <c r="GR246" s="20">
        <v>919250.05799999996</v>
      </c>
      <c r="GS246" s="20">
        <v>944312.06099999999</v>
      </c>
      <c r="GT246" s="20">
        <v>975512.31700000004</v>
      </c>
      <c r="GU246" s="20">
        <v>977996.42200000002</v>
      </c>
      <c r="GV246" s="20">
        <v>1013889.537</v>
      </c>
      <c r="GW246" s="20">
        <v>1020060.054</v>
      </c>
      <c r="GX246" s="20">
        <v>1025352.8740000001</v>
      </c>
      <c r="GY246" s="20">
        <v>1072577.4369999999</v>
      </c>
      <c r="GZ246" s="20">
        <v>1060142.4350000001</v>
      </c>
      <c r="HA246" s="20">
        <v>1106000.9040000001</v>
      </c>
      <c r="HB246" s="20">
        <v>1107006.5890000002</v>
      </c>
      <c r="HC246" s="20">
        <v>1105054.6770000001</v>
      </c>
      <c r="HD246" s="20">
        <v>1126931.0630000001</v>
      </c>
      <c r="HE246" s="20">
        <v>1140270.5260000001</v>
      </c>
      <c r="HF246" s="20">
        <v>1134468.959</v>
      </c>
      <c r="HG246" s="20">
        <v>1164882.044</v>
      </c>
      <c r="HH246" s="20">
        <v>1175966.9240000001</v>
      </c>
      <c r="HI246" s="20">
        <v>1169126.7140000002</v>
      </c>
      <c r="HJ246" s="20">
        <v>1173867.28</v>
      </c>
      <c r="HK246" s="20">
        <v>1142885.926</v>
      </c>
      <c r="HL246" s="20">
        <v>1118684.8999999999</v>
      </c>
      <c r="HM246" s="20">
        <v>1122731.1229999999</v>
      </c>
      <c r="HN246" s="20">
        <v>1124627.9180000001</v>
      </c>
      <c r="HO246" s="20">
        <v>1116232.334</v>
      </c>
      <c r="HP246" s="20">
        <v>1145005.186</v>
      </c>
      <c r="HQ246" s="20">
        <v>1149087.673</v>
      </c>
      <c r="HR246" s="20">
        <v>1123334.578</v>
      </c>
      <c r="HS246" s="20">
        <v>1153489.453</v>
      </c>
      <c r="HT246" s="20">
        <v>1151554.78</v>
      </c>
      <c r="HU246" s="20">
        <v>1152517.26</v>
      </c>
      <c r="HV246" s="20">
        <v>1158632.4739999999</v>
      </c>
      <c r="HW246" s="20">
        <v>1169557.429</v>
      </c>
      <c r="HX246" s="20">
        <v>1120166.831</v>
      </c>
      <c r="HY246" s="20">
        <v>1168477.9939999999</v>
      </c>
      <c r="HZ246" s="20">
        <v>1165835.83</v>
      </c>
      <c r="IA246" s="20">
        <v>1142405.7719999999</v>
      </c>
    </row>
    <row r="247" spans="1:235" s="20" customFormat="1">
      <c r="A247" s="6" t="s">
        <v>529</v>
      </c>
      <c r="B247" s="24" t="s">
        <v>281</v>
      </c>
      <c r="C247" s="6" t="s">
        <v>529</v>
      </c>
      <c r="D247" s="6">
        <v>6</v>
      </c>
      <c r="E247" s="20">
        <v>668.3</v>
      </c>
      <c r="F247" s="20">
        <v>661.7</v>
      </c>
      <c r="G247" s="20">
        <v>517.4</v>
      </c>
      <c r="H247" s="20">
        <v>621.5</v>
      </c>
      <c r="I247" s="20">
        <v>776.8</v>
      </c>
      <c r="J247" s="20">
        <v>805.1</v>
      </c>
      <c r="K247" s="20">
        <v>737.2</v>
      </c>
      <c r="L247" s="20">
        <v>431.4</v>
      </c>
      <c r="M247" s="20">
        <v>865.3</v>
      </c>
      <c r="N247" s="20">
        <v>881.4</v>
      </c>
      <c r="O247" s="20">
        <v>1016.1</v>
      </c>
      <c r="P247" s="20">
        <v>1208.5</v>
      </c>
      <c r="Q247" s="20">
        <v>810</v>
      </c>
      <c r="R247" s="20">
        <v>822.6</v>
      </c>
      <c r="S247" s="20">
        <v>1211.2</v>
      </c>
      <c r="T247" s="20">
        <v>1276</v>
      </c>
      <c r="U247" s="20">
        <v>1879.1</v>
      </c>
      <c r="V247" s="20">
        <v>2659.8</v>
      </c>
      <c r="W247" s="20">
        <v>2537.6</v>
      </c>
      <c r="X247" s="20">
        <v>2232.6</v>
      </c>
      <c r="Y247" s="20">
        <v>1916.6</v>
      </c>
      <c r="Z247" s="20">
        <v>1835.3</v>
      </c>
      <c r="AA247" s="20">
        <v>1842.4</v>
      </c>
      <c r="AB247" s="20">
        <v>2056.8000000000002</v>
      </c>
      <c r="AC247" s="20">
        <v>2827.4</v>
      </c>
      <c r="AD247" s="20">
        <v>3052.8</v>
      </c>
      <c r="AE247" s="20">
        <v>2725.3</v>
      </c>
      <c r="AF247" s="20">
        <v>2497.5</v>
      </c>
      <c r="AG247" s="20">
        <v>2955</v>
      </c>
      <c r="AH247" s="20">
        <v>4034.4</v>
      </c>
      <c r="AI247" s="20">
        <v>3107.7</v>
      </c>
      <c r="AJ247" s="20">
        <v>3275.4</v>
      </c>
      <c r="AK247" s="20">
        <v>3699</v>
      </c>
      <c r="AL247" s="20">
        <v>3457.2</v>
      </c>
      <c r="AM247" s="20">
        <v>3800.1</v>
      </c>
      <c r="AN247" s="20">
        <v>3695.8</v>
      </c>
      <c r="AO247" s="20">
        <v>3794.5</v>
      </c>
      <c r="AP247" s="20">
        <v>3272.6</v>
      </c>
      <c r="AQ247" s="20">
        <v>3233.4</v>
      </c>
      <c r="AR247" s="20">
        <v>2937.8</v>
      </c>
      <c r="AS247" s="20">
        <v>3693.2</v>
      </c>
      <c r="AT247" s="20">
        <v>3532.3</v>
      </c>
      <c r="AU247" s="20">
        <v>3661.2</v>
      </c>
      <c r="AV247" s="20">
        <v>4055.2</v>
      </c>
      <c r="AW247" s="20">
        <v>6508</v>
      </c>
      <c r="AX247" s="20">
        <v>4362.5</v>
      </c>
      <c r="AY247" s="20">
        <v>5436.9</v>
      </c>
      <c r="AZ247" s="20">
        <v>7036.8</v>
      </c>
      <c r="BA247" s="20">
        <v>5273.2</v>
      </c>
      <c r="BB247" s="20">
        <v>5022.3999999999996</v>
      </c>
      <c r="BC247" s="20">
        <v>7040.5</v>
      </c>
      <c r="BD247" s="20">
        <v>5652.3</v>
      </c>
      <c r="BE247" s="20">
        <v>5243.3</v>
      </c>
      <c r="BF247" s="20">
        <v>6633.3</v>
      </c>
      <c r="BG247" s="20">
        <v>5450.5</v>
      </c>
      <c r="BH247" s="20">
        <v>4592.3999999999996</v>
      </c>
      <c r="BI247" s="20">
        <v>5648.1</v>
      </c>
      <c r="BJ247" s="20">
        <v>7725.6</v>
      </c>
      <c r="BK247" s="20">
        <v>8139</v>
      </c>
      <c r="BL247" s="20">
        <v>10021</v>
      </c>
      <c r="BM247" s="20">
        <v>5594.1</v>
      </c>
      <c r="BN247" s="20">
        <v>5796.5</v>
      </c>
      <c r="BO247" s="20">
        <v>6515.9</v>
      </c>
      <c r="BP247" s="20">
        <v>5441.9</v>
      </c>
      <c r="BQ247" s="20">
        <v>6301.3</v>
      </c>
      <c r="BR247" s="20">
        <v>8343.2999999999993</v>
      </c>
      <c r="BS247" s="20">
        <v>7431.3</v>
      </c>
      <c r="BT247" s="20">
        <v>8647.2000000000007</v>
      </c>
      <c r="BU247" s="20">
        <v>11560.1</v>
      </c>
      <c r="BV247" s="20">
        <v>9355</v>
      </c>
      <c r="BW247" s="20">
        <v>10420.299999999999</v>
      </c>
      <c r="BX247" s="20">
        <v>13383.8</v>
      </c>
      <c r="BY247" s="20">
        <v>11273.9</v>
      </c>
      <c r="BZ247" s="20">
        <v>7125.6</v>
      </c>
      <c r="CA247" s="20">
        <v>10851.1</v>
      </c>
      <c r="CB247" s="20">
        <v>7411.7</v>
      </c>
      <c r="CC247" s="20">
        <v>6718</v>
      </c>
      <c r="CD247" s="20">
        <v>10201.700000000001</v>
      </c>
      <c r="CE247" s="20">
        <v>7794.2</v>
      </c>
      <c r="CF247" s="20">
        <v>6713.5</v>
      </c>
      <c r="CG247" s="20">
        <v>13734.8</v>
      </c>
      <c r="CH247" s="20">
        <v>8317.1</v>
      </c>
      <c r="CI247" s="20">
        <v>5858.8</v>
      </c>
      <c r="CJ247" s="20">
        <v>6028.2</v>
      </c>
      <c r="CK247" s="20">
        <v>5034.2</v>
      </c>
      <c r="CL247" s="20">
        <v>5339.7</v>
      </c>
      <c r="CM247" s="20">
        <v>6154.4</v>
      </c>
      <c r="CN247" s="20">
        <v>5010.1000000000004</v>
      </c>
      <c r="CO247" s="20">
        <v>7107.8</v>
      </c>
      <c r="CP247" s="20">
        <v>8182.2</v>
      </c>
      <c r="CQ247" s="20">
        <v>6315.2</v>
      </c>
      <c r="CR247" s="20">
        <v>6212.4</v>
      </c>
      <c r="CS247" s="20">
        <v>10500.5</v>
      </c>
      <c r="CT247" s="20">
        <v>9397</v>
      </c>
      <c r="CU247" s="20">
        <v>8343.4</v>
      </c>
      <c r="CV247" s="20">
        <v>7392</v>
      </c>
      <c r="CW247" s="20">
        <v>7565.7</v>
      </c>
      <c r="CX247" s="20">
        <v>8085.7</v>
      </c>
      <c r="CY247" s="20">
        <v>7302</v>
      </c>
      <c r="CZ247" s="20">
        <v>6365.3</v>
      </c>
      <c r="DA247" s="20">
        <v>7911.9</v>
      </c>
      <c r="DB247" s="20">
        <v>8378.2999999999993</v>
      </c>
      <c r="DC247" s="20">
        <v>10342.200000000001</v>
      </c>
      <c r="DD247" s="20">
        <v>10760.3</v>
      </c>
      <c r="DE247" s="20">
        <v>10781.3</v>
      </c>
      <c r="DF247" s="20">
        <v>9070.7999999999993</v>
      </c>
      <c r="DG247" s="20">
        <v>9348.9</v>
      </c>
      <c r="DH247" s="20">
        <v>10241.299999999999</v>
      </c>
      <c r="DI247" s="20">
        <v>8745</v>
      </c>
      <c r="DJ247" s="20">
        <v>9913.2999999999993</v>
      </c>
      <c r="DK247" s="20">
        <v>13560.9</v>
      </c>
      <c r="DL247" s="20">
        <v>10886.4</v>
      </c>
      <c r="DM247" s="20">
        <v>9853.5</v>
      </c>
      <c r="DN247" s="20">
        <v>12088.1</v>
      </c>
      <c r="DO247" s="20">
        <v>10656.5</v>
      </c>
      <c r="DP247" s="20">
        <v>11048.9</v>
      </c>
      <c r="DQ247" s="20">
        <v>9930.1</v>
      </c>
      <c r="DR247" s="20">
        <v>8571.7000000000007</v>
      </c>
      <c r="DS247" s="20">
        <v>7630.1</v>
      </c>
      <c r="DT247" s="20">
        <v>5264.8695000000007</v>
      </c>
      <c r="DU247" s="20">
        <v>5607.2609999999995</v>
      </c>
      <c r="DV247" s="20">
        <v>6038.1749999999993</v>
      </c>
      <c r="DW247" s="20">
        <v>6195.0649999999996</v>
      </c>
      <c r="DX247" s="20">
        <v>4664.2190000000001</v>
      </c>
      <c r="DY247" s="20">
        <v>5759.5890000000009</v>
      </c>
      <c r="DZ247" s="20">
        <v>6480.7330000000011</v>
      </c>
      <c r="EA247" s="20">
        <v>5227.2350000000006</v>
      </c>
      <c r="EB247" s="20">
        <v>5885.5340000000006</v>
      </c>
      <c r="EC247" s="20">
        <v>5023.4170000000004</v>
      </c>
      <c r="ED247" s="20">
        <v>4666.1350000000002</v>
      </c>
      <c r="EE247" s="20">
        <v>6108.36</v>
      </c>
      <c r="EF247" s="20">
        <v>4106.7110000000002</v>
      </c>
      <c r="EG247" s="20">
        <v>3675.3719999999994</v>
      </c>
      <c r="EH247" s="20">
        <v>3917.1019999999985</v>
      </c>
      <c r="EI247" s="20">
        <v>3907.6590000000001</v>
      </c>
      <c r="EJ247" s="20">
        <v>4497.5</v>
      </c>
      <c r="EK247" s="20">
        <v>4480.3</v>
      </c>
      <c r="EL247" s="20">
        <v>3785</v>
      </c>
      <c r="EM247" s="20">
        <v>3366.7</v>
      </c>
      <c r="EN247" s="20">
        <v>4168.5</v>
      </c>
      <c r="EO247" s="20">
        <v>4951.7</v>
      </c>
      <c r="EP247" s="20">
        <v>4904.1000000000004</v>
      </c>
      <c r="EQ247" s="20">
        <v>6094.7</v>
      </c>
      <c r="ER247" s="20">
        <v>7628.7</v>
      </c>
      <c r="ES247" s="20">
        <v>5338.3</v>
      </c>
      <c r="ET247" s="20">
        <v>5757</v>
      </c>
      <c r="EU247" s="20">
        <v>4486.2</v>
      </c>
      <c r="EV247" s="20">
        <v>5211.6000000000004</v>
      </c>
      <c r="EW247" s="20">
        <v>4204.8</v>
      </c>
      <c r="EX247" s="20">
        <v>3404</v>
      </c>
      <c r="EY247" s="20">
        <v>3799.2</v>
      </c>
      <c r="EZ247" s="20">
        <v>4535.3999999999996</v>
      </c>
      <c r="FA247" s="20">
        <v>4358.3</v>
      </c>
      <c r="FB247" s="20">
        <v>3923.2</v>
      </c>
      <c r="FC247" s="20">
        <v>4771.8050000000003</v>
      </c>
      <c r="FD247" s="20">
        <v>5349.2070000000003</v>
      </c>
      <c r="FE247" s="20">
        <v>3841.9250000000002</v>
      </c>
      <c r="FF247" s="20">
        <v>4141.9390000000003</v>
      </c>
      <c r="FG247" s="20">
        <v>3060.1709999999998</v>
      </c>
      <c r="FH247" s="20">
        <v>4532.3119999999999</v>
      </c>
      <c r="FI247" s="20">
        <v>4577.2569999999996</v>
      </c>
      <c r="FJ247" s="20">
        <v>4385.4160000000002</v>
      </c>
      <c r="FK247" s="20">
        <v>3984.46</v>
      </c>
      <c r="FL247" s="20">
        <v>5900.0940000000001</v>
      </c>
      <c r="FM247" s="20">
        <v>5020.74</v>
      </c>
      <c r="FN247" s="20">
        <v>4740.8140000000003</v>
      </c>
      <c r="FO247" s="20">
        <v>4336.95</v>
      </c>
      <c r="FP247" s="20">
        <v>3681.7330000000002</v>
      </c>
      <c r="FQ247" s="20">
        <v>3990.002</v>
      </c>
      <c r="FR247" s="20">
        <v>3762.9349999999999</v>
      </c>
      <c r="FS247" s="20">
        <v>4437.2479999999996</v>
      </c>
      <c r="FT247" s="20">
        <v>3709.6460000000002</v>
      </c>
      <c r="FU247" s="20">
        <v>4138.0680000000002</v>
      </c>
      <c r="FV247" s="20">
        <v>5101.174</v>
      </c>
      <c r="FW247" s="20">
        <v>4710.0870000000004</v>
      </c>
      <c r="FX247" s="20">
        <v>4549.8959999999997</v>
      </c>
      <c r="FY247" s="20">
        <v>5805.9179999999997</v>
      </c>
      <c r="FZ247" s="20">
        <v>4847.866</v>
      </c>
      <c r="GA247" s="20">
        <v>5377.1769999999997</v>
      </c>
      <c r="GB247" s="20">
        <v>4680.6909999999998</v>
      </c>
      <c r="GC247" s="20">
        <v>3918.2469999999998</v>
      </c>
      <c r="GD247" s="20">
        <v>3478.7649999999999</v>
      </c>
      <c r="GE247" s="21">
        <v>6550.2539999999999</v>
      </c>
      <c r="GF247" s="21">
        <v>6701.9189999999999</v>
      </c>
      <c r="GG247" s="20">
        <v>6093.6570000000002</v>
      </c>
      <c r="GH247" s="20">
        <v>6054.4210000000003</v>
      </c>
      <c r="GI247" s="20">
        <v>5613.942</v>
      </c>
      <c r="GJ247" s="20">
        <v>5414.9960000000001</v>
      </c>
      <c r="GK247" s="20">
        <v>6161.4070000000002</v>
      </c>
      <c r="GL247" s="20">
        <v>6084.9930000000004</v>
      </c>
      <c r="GM247" s="20">
        <v>6204.3609999999999</v>
      </c>
      <c r="GN247" s="20">
        <v>8866.2049999999999</v>
      </c>
      <c r="GO247" s="20">
        <v>6167.1279999999997</v>
      </c>
      <c r="GP247" s="20">
        <v>6509.9790000000003</v>
      </c>
      <c r="GQ247" s="20">
        <v>5240.415</v>
      </c>
      <c r="GR247" s="20">
        <v>5467.9719999999998</v>
      </c>
      <c r="GS247" s="20">
        <v>5973.4989999999998</v>
      </c>
      <c r="GT247" s="20">
        <v>6851.8969999999999</v>
      </c>
      <c r="GU247" s="20">
        <v>7060.857</v>
      </c>
      <c r="GV247" s="20">
        <v>6632.8320000000003</v>
      </c>
      <c r="GW247" s="20">
        <v>6703.9620000000004</v>
      </c>
      <c r="GX247" s="20">
        <v>7118.7290000000003</v>
      </c>
      <c r="GY247" s="20">
        <v>8284.1620000000003</v>
      </c>
      <c r="GZ247" s="20">
        <v>5468.0630000000001</v>
      </c>
      <c r="HA247" s="20">
        <v>6282.5739999999996</v>
      </c>
      <c r="HB247" s="20">
        <v>6560.1809999999996</v>
      </c>
      <c r="HC247" s="20">
        <v>6460.7870000000003</v>
      </c>
      <c r="HD247" s="20">
        <v>7090.0290000000005</v>
      </c>
      <c r="HE247" s="20">
        <v>5948.3209999999999</v>
      </c>
      <c r="HF247" s="20">
        <v>6994.98</v>
      </c>
      <c r="HG247" s="20">
        <v>8580.6550000000007</v>
      </c>
      <c r="HH247" s="20">
        <v>6096.9459999999999</v>
      </c>
      <c r="HI247" s="20">
        <v>5749.5050000000001</v>
      </c>
      <c r="HJ247" s="20">
        <v>7104.067</v>
      </c>
      <c r="HK247" s="20">
        <v>5413.0510000000004</v>
      </c>
      <c r="HL247" s="20">
        <v>6256.9769999999999</v>
      </c>
      <c r="HM247" s="20">
        <v>6132.5320000000002</v>
      </c>
      <c r="HN247" s="20">
        <v>7152.5150000000003</v>
      </c>
      <c r="HO247" s="20">
        <v>6656.02</v>
      </c>
      <c r="HP247" s="20">
        <v>6165.6930000000002</v>
      </c>
      <c r="HQ247" s="20">
        <v>6230.4080000000004</v>
      </c>
      <c r="HR247" s="20">
        <v>7617.5510000000004</v>
      </c>
      <c r="HS247" s="20">
        <v>7779.6940000000004</v>
      </c>
      <c r="HT247" s="20">
        <v>8668.6959999999999</v>
      </c>
      <c r="HU247" s="20">
        <v>6252.8689999999997</v>
      </c>
      <c r="HV247" s="20">
        <v>5857.7610000000004</v>
      </c>
      <c r="HW247" s="20">
        <v>6139.7650000000003</v>
      </c>
      <c r="HX247" s="20">
        <v>10745.502</v>
      </c>
      <c r="HY247" s="20">
        <v>9669.1679999999997</v>
      </c>
      <c r="HZ247" s="20">
        <v>10487.656999999999</v>
      </c>
      <c r="IA247" s="20">
        <v>12668.525</v>
      </c>
    </row>
    <row r="248" spans="1:235" s="20" customFormat="1">
      <c r="A248" s="6" t="s">
        <v>530</v>
      </c>
      <c r="B248" s="24" t="s">
        <v>336</v>
      </c>
      <c r="C248" s="6" t="s">
        <v>530</v>
      </c>
      <c r="D248" s="6">
        <v>6</v>
      </c>
      <c r="E248" s="20">
        <v>11.5</v>
      </c>
      <c r="F248" s="20">
        <v>7</v>
      </c>
      <c r="G248" s="20">
        <v>14.6</v>
      </c>
      <c r="H248" s="20">
        <v>6.9</v>
      </c>
      <c r="I248" s="20">
        <v>11.7</v>
      </c>
      <c r="J248" s="20">
        <v>14.6</v>
      </c>
      <c r="K248" s="20">
        <v>17.7</v>
      </c>
      <c r="L248" s="20">
        <v>13.9</v>
      </c>
      <c r="M248" s="20">
        <v>17.399999999999999</v>
      </c>
      <c r="N248" s="20">
        <v>11.8</v>
      </c>
      <c r="O248" s="20">
        <v>12.3</v>
      </c>
      <c r="P248" s="20">
        <v>12.1</v>
      </c>
      <c r="Q248" s="20">
        <v>5.5</v>
      </c>
      <c r="R248" s="20">
        <v>4.8</v>
      </c>
      <c r="S248" s="20">
        <v>7</v>
      </c>
      <c r="T248" s="20">
        <v>2.1</v>
      </c>
      <c r="U248" s="20">
        <v>0.8</v>
      </c>
      <c r="V248" s="20">
        <v>1.4</v>
      </c>
      <c r="W248" s="20">
        <v>1.4</v>
      </c>
      <c r="X248" s="20">
        <v>1.4</v>
      </c>
      <c r="Y248" s="20">
        <v>0.9</v>
      </c>
      <c r="Z248" s="20">
        <v>0.8</v>
      </c>
      <c r="AA248" s="20">
        <v>196.2</v>
      </c>
      <c r="AB248" s="20">
        <v>0.7</v>
      </c>
      <c r="AC248" s="20">
        <v>0.7</v>
      </c>
      <c r="AD248" s="20">
        <v>1.9</v>
      </c>
      <c r="AE248" s="20">
        <v>0.8</v>
      </c>
      <c r="AF248" s="20">
        <v>0.8</v>
      </c>
      <c r="AG248" s="20">
        <v>110.9</v>
      </c>
      <c r="AH248" s="20">
        <v>56.9</v>
      </c>
      <c r="AI248" s="20">
        <v>58.1</v>
      </c>
      <c r="AJ248" s="20">
        <v>31.1</v>
      </c>
      <c r="AK248" s="20">
        <v>30.3</v>
      </c>
      <c r="AL248" s="20">
        <v>29.8</v>
      </c>
      <c r="AM248" s="20">
        <v>26.6</v>
      </c>
      <c r="AN248" s="20">
        <v>20</v>
      </c>
      <c r="AO248" s="20">
        <v>20.9</v>
      </c>
      <c r="AP248" s="20">
        <v>21.2</v>
      </c>
      <c r="AQ248" s="20">
        <v>21</v>
      </c>
      <c r="AR248" s="20">
        <v>20.399999999999999</v>
      </c>
      <c r="AS248" s="20">
        <v>17</v>
      </c>
      <c r="AT248" s="20">
        <v>16.3</v>
      </c>
      <c r="AU248" s="20">
        <v>21.2</v>
      </c>
      <c r="AV248" s="20">
        <v>21.1</v>
      </c>
      <c r="AW248" s="20">
        <v>21.2</v>
      </c>
      <c r="AX248" s="20">
        <v>6.1</v>
      </c>
      <c r="AY248" s="20">
        <v>4.2</v>
      </c>
      <c r="AZ248" s="20">
        <v>22.2</v>
      </c>
      <c r="BA248" s="20">
        <v>24.5</v>
      </c>
      <c r="BB248" s="20">
        <v>24.6</v>
      </c>
      <c r="BC248" s="20">
        <v>22</v>
      </c>
      <c r="BD248" s="20">
        <v>19.899999999999999</v>
      </c>
      <c r="BE248" s="20">
        <v>18.899999999999999</v>
      </c>
      <c r="BF248" s="20">
        <v>17.899999999999999</v>
      </c>
      <c r="BG248" s="20">
        <v>17.899999999999999</v>
      </c>
      <c r="BH248" s="20">
        <v>15.1</v>
      </c>
      <c r="BI248" s="20">
        <v>15.1</v>
      </c>
      <c r="BJ248" s="20">
        <v>12.3</v>
      </c>
      <c r="BK248" s="20">
        <v>8.6999999999999993</v>
      </c>
      <c r="BL248" s="20">
        <v>0.5</v>
      </c>
      <c r="BM248" s="20">
        <v>0.5</v>
      </c>
      <c r="BN248" s="20">
        <v>0.5</v>
      </c>
      <c r="BO248" s="20">
        <v>0.5</v>
      </c>
      <c r="BP248" s="20">
        <v>0.5</v>
      </c>
      <c r="BQ248" s="20">
        <v>0.6</v>
      </c>
      <c r="BR248" s="20">
        <v>0.6</v>
      </c>
      <c r="BS248" s="20">
        <v>0.6</v>
      </c>
      <c r="BT248" s="20">
        <v>23.8</v>
      </c>
      <c r="BU248" s="20">
        <v>24</v>
      </c>
      <c r="BV248" s="20">
        <v>24.8</v>
      </c>
      <c r="BW248" s="20">
        <v>24.8</v>
      </c>
      <c r="BX248" s="20">
        <v>24.6</v>
      </c>
      <c r="BY248" s="20">
        <v>24.3</v>
      </c>
      <c r="BZ248" s="20">
        <v>4.4000000000000004</v>
      </c>
      <c r="CA248" s="20">
        <v>4.4000000000000004</v>
      </c>
      <c r="CB248" s="20">
        <v>4.0999999999999996</v>
      </c>
      <c r="CC248" s="20">
        <v>4.0999999999999996</v>
      </c>
      <c r="CD248" s="20">
        <v>4.2</v>
      </c>
      <c r="CE248" s="20">
        <v>4.3</v>
      </c>
      <c r="CF248" s="20">
        <v>4.2</v>
      </c>
      <c r="CG248" s="20">
        <v>2.2999999999999998</v>
      </c>
      <c r="CH248" s="20">
        <v>2.1</v>
      </c>
      <c r="CI248" s="20">
        <v>2.1</v>
      </c>
      <c r="CJ248" s="20">
        <v>2.2999999999999998</v>
      </c>
      <c r="CK248" s="20">
        <v>2.4</v>
      </c>
      <c r="CL248" s="20">
        <v>2.4</v>
      </c>
      <c r="CM248" s="20">
        <v>2.5</v>
      </c>
      <c r="CN248" s="20">
        <v>2.7</v>
      </c>
      <c r="CO248" s="20">
        <v>3</v>
      </c>
      <c r="CP248" s="20">
        <v>3</v>
      </c>
      <c r="CQ248" s="20">
        <v>3.1</v>
      </c>
      <c r="CR248" s="20">
        <v>3.1</v>
      </c>
      <c r="CS248" s="20">
        <v>3</v>
      </c>
      <c r="CT248" s="20">
        <v>2.9</v>
      </c>
      <c r="CU248" s="20">
        <v>2.7</v>
      </c>
      <c r="CV248" s="20">
        <v>2.7</v>
      </c>
      <c r="CW248" s="20">
        <v>2.7</v>
      </c>
      <c r="CX248" s="20">
        <v>2.6</v>
      </c>
      <c r="CY248" s="20">
        <v>0.1</v>
      </c>
      <c r="CZ248" s="20">
        <v>0.8</v>
      </c>
      <c r="DA248" s="20">
        <v>0.8</v>
      </c>
      <c r="DB248" s="20">
        <v>0.1</v>
      </c>
      <c r="DC248" s="20">
        <v>2.4</v>
      </c>
      <c r="DD248" s="20">
        <v>2.5</v>
      </c>
      <c r="DE248" s="20">
        <v>4</v>
      </c>
      <c r="DF248" s="20">
        <v>1.6</v>
      </c>
      <c r="DG248" s="20">
        <v>1.6</v>
      </c>
      <c r="DH248" s="20">
        <v>1.3</v>
      </c>
      <c r="DI248" s="20">
        <v>1.3</v>
      </c>
      <c r="DJ248" s="20">
        <v>1.3</v>
      </c>
      <c r="DK248" s="20">
        <v>1.3</v>
      </c>
      <c r="DL248" s="20">
        <v>0.5</v>
      </c>
      <c r="DM248" s="20">
        <v>0.5</v>
      </c>
      <c r="DN248" s="20">
        <v>0.5</v>
      </c>
      <c r="DO248" s="20">
        <v>2.1</v>
      </c>
      <c r="DP248" s="20">
        <v>2.2000000000000002</v>
      </c>
      <c r="DQ248" s="20">
        <v>0.8</v>
      </c>
      <c r="DR248" s="20">
        <v>0.8</v>
      </c>
      <c r="DS248" s="20">
        <v>0.8</v>
      </c>
      <c r="DT248" s="20">
        <v>621.6</v>
      </c>
      <c r="DU248" s="20">
        <v>634.9</v>
      </c>
      <c r="DV248" s="20">
        <v>596.4</v>
      </c>
      <c r="DW248" s="20">
        <v>583.79999999999995</v>
      </c>
      <c r="DX248" s="20">
        <v>772.8</v>
      </c>
      <c r="DY248" s="20">
        <v>746</v>
      </c>
      <c r="DZ248" s="20">
        <v>690.1</v>
      </c>
      <c r="EA248" s="20">
        <v>772.5</v>
      </c>
      <c r="EB248" s="20">
        <v>763.3</v>
      </c>
      <c r="EC248" s="20">
        <v>712.7</v>
      </c>
      <c r="ED248" s="20">
        <v>765.4</v>
      </c>
      <c r="EE248" s="20">
        <v>560.5</v>
      </c>
      <c r="EF248" s="20">
        <v>485.7</v>
      </c>
      <c r="EG248" s="20">
        <v>454.3</v>
      </c>
      <c r="EH248" s="20">
        <v>402.6</v>
      </c>
      <c r="EI248" s="20">
        <v>347.7</v>
      </c>
      <c r="EJ248" s="20">
        <v>333.8</v>
      </c>
      <c r="EK248" s="20">
        <v>376.6</v>
      </c>
      <c r="EL248" s="20">
        <v>364.8</v>
      </c>
      <c r="EM248" s="20">
        <v>626.4</v>
      </c>
      <c r="EN248" s="20">
        <v>705.4</v>
      </c>
      <c r="EO248" s="20">
        <v>677.8</v>
      </c>
      <c r="EP248" s="20">
        <v>678.3</v>
      </c>
      <c r="EQ248" s="20">
        <v>677.1</v>
      </c>
      <c r="ER248" s="20">
        <v>860.8</v>
      </c>
      <c r="ES248" s="20">
        <v>837.5</v>
      </c>
      <c r="ET248" s="20">
        <v>1366.2</v>
      </c>
      <c r="EU248" s="20">
        <v>1284</v>
      </c>
      <c r="EV248" s="20">
        <v>1249.5</v>
      </c>
      <c r="EW248" s="20">
        <v>1249.5999999999999</v>
      </c>
      <c r="EX248" s="20">
        <v>895.8</v>
      </c>
      <c r="EY248" s="20">
        <v>813.2</v>
      </c>
      <c r="EZ248" s="20">
        <v>794.4</v>
      </c>
      <c r="FA248" s="20">
        <v>767.7</v>
      </c>
      <c r="FB248" s="20">
        <v>732.9</v>
      </c>
      <c r="FC248" s="20">
        <v>733.34199999999998</v>
      </c>
      <c r="FD248" s="20">
        <v>800.25900000000001</v>
      </c>
      <c r="FE248" s="20">
        <v>791.38599999999997</v>
      </c>
      <c r="FF248" s="20">
        <v>738.52700000000004</v>
      </c>
      <c r="FG248" s="20">
        <v>697.399</v>
      </c>
      <c r="FH248" s="20">
        <v>731.67399999999998</v>
      </c>
      <c r="FI248" s="20">
        <v>769.83299999999997</v>
      </c>
      <c r="FJ248" s="20">
        <v>754.09799999999996</v>
      </c>
      <c r="FK248" s="20">
        <v>753.52300000000002</v>
      </c>
      <c r="FL248" s="20">
        <v>691.61900000000003</v>
      </c>
      <c r="FM248" s="20">
        <v>749.39400000000001</v>
      </c>
      <c r="FN248" s="20">
        <v>707.28899999999999</v>
      </c>
      <c r="FO248" s="20">
        <v>666.00400000000002</v>
      </c>
      <c r="FP248" s="20">
        <v>658.774</v>
      </c>
      <c r="FQ248" s="20">
        <v>715.29499999999996</v>
      </c>
      <c r="FR248" s="20">
        <v>756.07500000000005</v>
      </c>
      <c r="FS248" s="20">
        <v>727.82299999999998</v>
      </c>
      <c r="FT248" s="20">
        <v>671.78899999999999</v>
      </c>
      <c r="FU248" s="20">
        <v>659.63900000000001</v>
      </c>
      <c r="FV248" s="20">
        <v>618.66499999999996</v>
      </c>
      <c r="FW248" s="20">
        <v>739.51700000000005</v>
      </c>
      <c r="FX248" s="20">
        <v>754.76300000000003</v>
      </c>
      <c r="FY248" s="20">
        <v>648.17200000000003</v>
      </c>
      <c r="FZ248" s="20">
        <v>646.83600000000001</v>
      </c>
      <c r="GA248" s="20">
        <v>720.53800000000001</v>
      </c>
      <c r="GB248" s="20">
        <v>741.18499999999995</v>
      </c>
      <c r="GC248" s="20">
        <v>712.82</v>
      </c>
      <c r="GD248" s="20">
        <v>668.572</v>
      </c>
      <c r="GE248" s="21">
        <v>864.09699999999998</v>
      </c>
      <c r="GF248" s="21">
        <v>852.95899999999995</v>
      </c>
      <c r="GG248" s="20">
        <v>817.59199999999998</v>
      </c>
      <c r="GH248" s="20">
        <v>1173.412</v>
      </c>
      <c r="GI248" s="20">
        <v>1077.9639999999999</v>
      </c>
      <c r="GJ248" s="20">
        <v>1028.6120000000001</v>
      </c>
      <c r="GK248" s="20">
        <v>1001.1420000000001</v>
      </c>
      <c r="GL248" s="20">
        <v>734.60299999999995</v>
      </c>
      <c r="GM248" s="20">
        <v>981.86400000000003</v>
      </c>
      <c r="GN248" s="20">
        <v>833.26099999999997</v>
      </c>
      <c r="GO248" s="20">
        <v>821.59500000000003</v>
      </c>
      <c r="GP248" s="20">
        <v>776.53300000000002</v>
      </c>
      <c r="GQ248" s="20">
        <v>767.39400000000001</v>
      </c>
      <c r="GR248" s="20">
        <v>711.19299999999998</v>
      </c>
      <c r="GS248" s="20">
        <v>721.26900000000001</v>
      </c>
      <c r="GT248" s="20">
        <v>708.26300000000003</v>
      </c>
      <c r="GU248" s="20">
        <v>666.471</v>
      </c>
      <c r="GV248" s="20">
        <v>818.66600000000005</v>
      </c>
      <c r="GW248" s="20">
        <v>820.49800000000005</v>
      </c>
      <c r="GX248" s="20">
        <v>762.96</v>
      </c>
      <c r="GY248" s="20">
        <v>752.27200000000005</v>
      </c>
      <c r="GZ248" s="20">
        <v>753.38</v>
      </c>
      <c r="HA248" s="20">
        <v>570.46699999999998</v>
      </c>
      <c r="HB248" s="20">
        <v>563.74900000000002</v>
      </c>
      <c r="HC248" s="20">
        <v>542.94799999999998</v>
      </c>
      <c r="HD248" s="20">
        <v>509.53500000000003</v>
      </c>
      <c r="HE248" s="20">
        <v>471.94</v>
      </c>
      <c r="HF248" s="20">
        <v>771.15099999999995</v>
      </c>
      <c r="HG248" s="20">
        <v>764.22500000000002</v>
      </c>
      <c r="HH248" s="20">
        <v>749.01800000000003</v>
      </c>
      <c r="HI248" s="20">
        <v>749.19</v>
      </c>
      <c r="HJ248" s="20">
        <v>1026.5260000000001</v>
      </c>
      <c r="HK248" s="20">
        <v>1027.1310000000001</v>
      </c>
      <c r="HL248" s="20">
        <v>1041.742</v>
      </c>
      <c r="HM248" s="20">
        <v>1042.1420000000001</v>
      </c>
      <c r="HN248" s="20">
        <v>1052.17</v>
      </c>
      <c r="HO248" s="20">
        <v>1013.46</v>
      </c>
      <c r="HP248" s="20">
        <v>981.08699999999999</v>
      </c>
      <c r="HQ248" s="20">
        <v>983.44600000000003</v>
      </c>
      <c r="HR248" s="20">
        <v>840.95500000000004</v>
      </c>
      <c r="HS248" s="20">
        <v>852.64700000000005</v>
      </c>
      <c r="HT248" s="20">
        <v>820.38099999999997</v>
      </c>
      <c r="HU248" s="20">
        <v>824.46500000000003</v>
      </c>
      <c r="HV248" s="20">
        <v>806.45299999999997</v>
      </c>
      <c r="HW248" s="20">
        <v>770.88800000000003</v>
      </c>
      <c r="HX248" s="20">
        <v>799.67899999999997</v>
      </c>
      <c r="HY248" s="20">
        <v>774.60599999999999</v>
      </c>
      <c r="HZ248" s="20">
        <v>788.95</v>
      </c>
      <c r="IA248" s="20">
        <v>773.43399999999997</v>
      </c>
    </row>
    <row r="249" spans="1:235" s="20" customFormat="1">
      <c r="A249" s="6" t="s">
        <v>531</v>
      </c>
      <c r="B249" s="24" t="s">
        <v>338</v>
      </c>
      <c r="C249" s="6" t="s">
        <v>531</v>
      </c>
      <c r="D249" s="6">
        <v>6</v>
      </c>
      <c r="E249" s="20">
        <v>4096.3</v>
      </c>
      <c r="F249" s="20">
        <v>3734.9</v>
      </c>
      <c r="G249" s="20">
        <v>3598.5</v>
      </c>
      <c r="H249" s="20">
        <v>3628.1</v>
      </c>
      <c r="I249" s="20">
        <v>4892.7</v>
      </c>
      <c r="J249" s="20">
        <v>4862</v>
      </c>
      <c r="K249" s="20">
        <v>5048.3</v>
      </c>
      <c r="L249" s="20">
        <v>4723.2</v>
      </c>
      <c r="M249" s="20">
        <v>4008.2</v>
      </c>
      <c r="N249" s="20">
        <v>3705.9</v>
      </c>
      <c r="O249" s="20">
        <v>3448.7</v>
      </c>
      <c r="P249" s="20">
        <v>5288.7</v>
      </c>
      <c r="Q249" s="20">
        <v>5154.3999999999996</v>
      </c>
      <c r="R249" s="20">
        <v>4922.3999999999996</v>
      </c>
      <c r="S249" s="20">
        <v>4154.8999999999996</v>
      </c>
      <c r="T249" s="20">
        <v>4467</v>
      </c>
      <c r="U249" s="20">
        <v>4399.3999999999996</v>
      </c>
      <c r="V249" s="20">
        <v>4686.7</v>
      </c>
      <c r="W249" s="20">
        <v>4045.8</v>
      </c>
      <c r="X249" s="20">
        <v>3550.4</v>
      </c>
      <c r="Y249" s="20">
        <v>3318.4</v>
      </c>
      <c r="Z249" s="20">
        <v>1871.8</v>
      </c>
      <c r="AA249" s="20">
        <v>1899.9</v>
      </c>
      <c r="AB249" s="20">
        <v>2145.8000000000002</v>
      </c>
      <c r="AC249" s="20">
        <v>2099.5</v>
      </c>
      <c r="AD249" s="20">
        <v>1855.4</v>
      </c>
      <c r="AE249" s="20">
        <v>1865.4</v>
      </c>
      <c r="AF249" s="20">
        <v>1884.3</v>
      </c>
      <c r="AG249" s="20">
        <v>2310.6999999999998</v>
      </c>
      <c r="AH249" s="20">
        <v>2291.5</v>
      </c>
      <c r="AI249" s="20">
        <v>2539.3000000000002</v>
      </c>
      <c r="AJ249" s="20">
        <v>2414.6</v>
      </c>
      <c r="AK249" s="20">
        <v>2437.1</v>
      </c>
      <c r="AL249" s="20">
        <v>2046.7</v>
      </c>
      <c r="AM249" s="20">
        <v>2367.1999999999998</v>
      </c>
      <c r="AN249" s="20">
        <v>2168.3000000000002</v>
      </c>
      <c r="AO249" s="20">
        <v>2226.5</v>
      </c>
      <c r="AP249" s="20">
        <v>2173</v>
      </c>
      <c r="AQ249" s="20">
        <v>1908.9</v>
      </c>
      <c r="AR249" s="20">
        <v>2032.2</v>
      </c>
      <c r="AS249" s="20">
        <v>2276.1999999999998</v>
      </c>
      <c r="AT249" s="20">
        <v>1951.8</v>
      </c>
      <c r="AU249" s="20">
        <v>2298.6999999999998</v>
      </c>
      <c r="AV249" s="20">
        <v>2166.4</v>
      </c>
      <c r="AW249" s="20">
        <v>2468.3000000000002</v>
      </c>
      <c r="AX249" s="20">
        <v>4240.7</v>
      </c>
      <c r="AY249" s="20">
        <v>4389.5</v>
      </c>
      <c r="AZ249" s="20">
        <v>4807.7</v>
      </c>
      <c r="BA249" s="20">
        <v>5519.9</v>
      </c>
      <c r="BB249" s="20">
        <v>5139.6000000000004</v>
      </c>
      <c r="BC249" s="20">
        <v>4148.6000000000004</v>
      </c>
      <c r="BD249" s="20">
        <v>3921.9</v>
      </c>
      <c r="BE249" s="20">
        <v>4183.5</v>
      </c>
      <c r="BF249" s="20">
        <v>12318.2</v>
      </c>
      <c r="BG249" s="20">
        <v>3621.6</v>
      </c>
      <c r="BH249" s="20">
        <v>3227.7</v>
      </c>
      <c r="BI249" s="20">
        <v>3554.9</v>
      </c>
      <c r="BJ249" s="20">
        <v>3425.2</v>
      </c>
      <c r="BK249" s="20">
        <v>3024.2</v>
      </c>
      <c r="BL249" s="20">
        <v>3228.8</v>
      </c>
      <c r="BM249" s="20">
        <v>3186.1</v>
      </c>
      <c r="BN249" s="20">
        <v>2756.6</v>
      </c>
      <c r="BO249" s="20">
        <v>3079.2</v>
      </c>
      <c r="BP249" s="20">
        <v>3222</v>
      </c>
      <c r="BQ249" s="20">
        <v>2802.5</v>
      </c>
      <c r="BR249" s="20">
        <v>2906.6</v>
      </c>
      <c r="BS249" s="20">
        <v>3438.5</v>
      </c>
      <c r="BT249" s="20">
        <v>2850.9</v>
      </c>
      <c r="BU249" s="20">
        <v>5192.2</v>
      </c>
      <c r="BV249" s="20">
        <v>3523.3</v>
      </c>
      <c r="BW249" s="20">
        <v>4844.8999999999996</v>
      </c>
      <c r="BX249" s="20">
        <v>2771.1</v>
      </c>
      <c r="BY249" s="20">
        <v>3135.6</v>
      </c>
      <c r="BZ249" s="20">
        <v>2868.9</v>
      </c>
      <c r="CA249" s="20">
        <v>2954.3</v>
      </c>
      <c r="CB249" s="20">
        <v>3301</v>
      </c>
      <c r="CC249" s="20">
        <v>2264.9</v>
      </c>
      <c r="CD249" s="20">
        <v>1983.7</v>
      </c>
      <c r="CE249" s="20">
        <v>1872.8</v>
      </c>
      <c r="CF249" s="20">
        <v>1979.2</v>
      </c>
      <c r="CG249" s="20">
        <v>1907.9</v>
      </c>
      <c r="CH249" s="20">
        <v>1771.6</v>
      </c>
      <c r="CI249" s="20">
        <v>1516.6</v>
      </c>
      <c r="CJ249" s="20">
        <v>2476.1999999999998</v>
      </c>
      <c r="CK249" s="20">
        <v>1710.5</v>
      </c>
      <c r="CL249" s="20">
        <v>1809.1</v>
      </c>
      <c r="CM249" s="20">
        <v>1369.4</v>
      </c>
      <c r="CN249" s="20">
        <v>1568.9</v>
      </c>
      <c r="CO249" s="20">
        <v>1217.0999999999999</v>
      </c>
      <c r="CP249" s="20">
        <v>1422.6</v>
      </c>
      <c r="CQ249" s="20">
        <v>3052.1</v>
      </c>
      <c r="CR249" s="20">
        <v>2287.6</v>
      </c>
      <c r="CS249" s="20">
        <v>1631.8</v>
      </c>
      <c r="CT249" s="20">
        <v>1385.8</v>
      </c>
      <c r="CU249" s="20">
        <v>6955.7</v>
      </c>
      <c r="CV249" s="20">
        <v>1203.5999999999999</v>
      </c>
      <c r="CW249" s="20">
        <v>2020.7</v>
      </c>
      <c r="CX249" s="20">
        <v>12343.9</v>
      </c>
      <c r="CY249" s="20">
        <v>3078.7</v>
      </c>
      <c r="CZ249" s="20">
        <v>2891.6</v>
      </c>
      <c r="DA249" s="20">
        <v>4214.3999999999996</v>
      </c>
      <c r="DB249" s="20">
        <v>3086.5</v>
      </c>
      <c r="DC249" s="20">
        <v>3901.3</v>
      </c>
      <c r="DD249" s="20">
        <v>2753.9</v>
      </c>
      <c r="DE249" s="20">
        <v>2872.9</v>
      </c>
      <c r="DF249" s="20">
        <v>4320</v>
      </c>
      <c r="DG249" s="20">
        <v>1900.3</v>
      </c>
      <c r="DH249" s="20">
        <v>2128.8000000000002</v>
      </c>
      <c r="DI249" s="20">
        <v>3361.5</v>
      </c>
      <c r="DJ249" s="20">
        <v>2640.2</v>
      </c>
      <c r="DK249" s="20">
        <v>2791.8</v>
      </c>
      <c r="DL249" s="20">
        <v>4218.1000000000004</v>
      </c>
      <c r="DM249" s="20">
        <v>3693.2</v>
      </c>
      <c r="DN249" s="20">
        <v>3335.3</v>
      </c>
      <c r="DO249" s="20">
        <v>2788.5</v>
      </c>
      <c r="DP249" s="20">
        <v>3047.5</v>
      </c>
      <c r="DQ249" s="20">
        <v>1547.4</v>
      </c>
      <c r="DR249" s="20">
        <v>1770.9</v>
      </c>
      <c r="DS249" s="20">
        <v>2820.9</v>
      </c>
      <c r="DT249" s="20">
        <v>13247</v>
      </c>
      <c r="DU249" s="20">
        <v>10625.8</v>
      </c>
      <c r="DV249" s="20">
        <v>10574.2</v>
      </c>
      <c r="DW249" s="20">
        <v>16781.900000000001</v>
      </c>
      <c r="DX249" s="20">
        <v>20421.8</v>
      </c>
      <c r="DY249" s="20">
        <v>21023</v>
      </c>
      <c r="DZ249" s="20">
        <v>20420.5</v>
      </c>
      <c r="EA249" s="20">
        <v>17852.400000000001</v>
      </c>
      <c r="EB249" s="20">
        <v>18204.2</v>
      </c>
      <c r="EC249" s="20">
        <v>25183.4</v>
      </c>
      <c r="ED249" s="20">
        <v>25713.1</v>
      </c>
      <c r="EE249" s="20">
        <v>27329.9</v>
      </c>
      <c r="EF249" s="20">
        <v>24554.5</v>
      </c>
      <c r="EG249" s="20">
        <v>18121.099999999999</v>
      </c>
      <c r="EH249" s="20">
        <v>19360.599999999999</v>
      </c>
      <c r="EI249" s="20">
        <v>26720.3</v>
      </c>
      <c r="EJ249" s="20">
        <v>24770.799999999999</v>
      </c>
      <c r="EK249" s="20">
        <v>26536.1</v>
      </c>
      <c r="EL249" s="20">
        <v>30531.4</v>
      </c>
      <c r="EM249" s="20">
        <v>31650.7</v>
      </c>
      <c r="EN249" s="20">
        <v>31070.400000000001</v>
      </c>
      <c r="EO249" s="20">
        <v>30711.200000000001</v>
      </c>
      <c r="EP249" s="20">
        <v>29694.7</v>
      </c>
      <c r="EQ249" s="20">
        <v>21951.7</v>
      </c>
      <c r="ER249" s="20">
        <v>21859.1</v>
      </c>
      <c r="ES249" s="20">
        <v>29066.9</v>
      </c>
      <c r="ET249" s="20">
        <v>27550</v>
      </c>
      <c r="EU249" s="20">
        <v>30070.5</v>
      </c>
      <c r="EV249" s="20">
        <v>29037.1</v>
      </c>
      <c r="EW249" s="20">
        <v>29372.1</v>
      </c>
      <c r="EX249" s="20">
        <v>27703.7</v>
      </c>
      <c r="EY249" s="20">
        <v>26058</v>
      </c>
      <c r="EZ249" s="20">
        <v>26866.799999999999</v>
      </c>
      <c r="FA249" s="20">
        <v>23919.8</v>
      </c>
      <c r="FB249" s="20">
        <v>24538.3</v>
      </c>
      <c r="FC249" s="20">
        <v>30739.596000000001</v>
      </c>
      <c r="FD249" s="20">
        <v>22501.516</v>
      </c>
      <c r="FE249" s="20">
        <v>23042.078000000001</v>
      </c>
      <c r="FF249" s="20">
        <v>24827.062999999998</v>
      </c>
      <c r="FG249" s="20">
        <v>23212.792000000001</v>
      </c>
      <c r="FH249" s="20">
        <v>23714.585999999999</v>
      </c>
      <c r="FI249" s="20">
        <v>24936.324000000001</v>
      </c>
      <c r="FJ249" s="20">
        <v>26554.933000000001</v>
      </c>
      <c r="FK249" s="20">
        <v>23004.01</v>
      </c>
      <c r="FL249" s="20">
        <v>25108.928</v>
      </c>
      <c r="FM249" s="20">
        <v>24123.169000000002</v>
      </c>
      <c r="FN249" s="20">
        <v>20686.683000000001</v>
      </c>
      <c r="FO249" s="20">
        <v>21857.26</v>
      </c>
      <c r="FP249" s="20">
        <v>82515.504000000001</v>
      </c>
      <c r="FQ249" s="20">
        <v>96400.210999999996</v>
      </c>
      <c r="FR249" s="20">
        <v>89831.975999999995</v>
      </c>
      <c r="FS249" s="20">
        <v>80272.343999999997</v>
      </c>
      <c r="FT249" s="20">
        <v>26040.171999999999</v>
      </c>
      <c r="FU249" s="20">
        <v>25390.263999999999</v>
      </c>
      <c r="FV249" s="20">
        <v>22108.937000000002</v>
      </c>
      <c r="FW249" s="20">
        <v>19171.603999999999</v>
      </c>
      <c r="FX249" s="20">
        <v>18533.062000000002</v>
      </c>
      <c r="FY249" s="20">
        <v>18190.289000000001</v>
      </c>
      <c r="FZ249" s="20">
        <v>17192.447</v>
      </c>
      <c r="GA249" s="20">
        <v>16549.234</v>
      </c>
      <c r="GB249" s="20">
        <v>12541.201999999999</v>
      </c>
      <c r="GC249" s="20">
        <v>12800.222</v>
      </c>
      <c r="GD249" s="20">
        <v>12261.137000000001</v>
      </c>
      <c r="GE249" s="21">
        <v>12196.992</v>
      </c>
      <c r="GF249" s="21">
        <v>13528.574000000001</v>
      </c>
      <c r="GG249" s="20">
        <v>14040.699000000001</v>
      </c>
      <c r="GH249" s="20">
        <v>13869.915999999999</v>
      </c>
      <c r="GI249" s="20">
        <v>12550.673000000001</v>
      </c>
      <c r="GJ249" s="20">
        <v>13418.588</v>
      </c>
      <c r="GK249" s="20">
        <v>14144.171</v>
      </c>
      <c r="GL249" s="20">
        <v>16016.037</v>
      </c>
      <c r="GM249" s="20">
        <v>16235.847</v>
      </c>
      <c r="GN249" s="20">
        <v>14408.91</v>
      </c>
      <c r="GO249" s="20">
        <v>13096.974</v>
      </c>
      <c r="GP249" s="20">
        <v>15338.682000000001</v>
      </c>
      <c r="GQ249" s="20">
        <v>19055.775000000001</v>
      </c>
      <c r="GR249" s="20">
        <v>18260.149000000001</v>
      </c>
      <c r="GS249" s="20">
        <v>19553.143</v>
      </c>
      <c r="GT249" s="20">
        <v>21868.512999999999</v>
      </c>
      <c r="GU249" s="20">
        <v>22958.335999999999</v>
      </c>
      <c r="GV249" s="20">
        <v>20477.737000000001</v>
      </c>
      <c r="GW249" s="20">
        <v>21977.056</v>
      </c>
      <c r="GX249" s="20">
        <v>20038.977999999999</v>
      </c>
      <c r="GY249" s="20">
        <v>19493.273000000001</v>
      </c>
      <c r="GZ249" s="20">
        <v>21045.999</v>
      </c>
      <c r="HA249" s="20">
        <v>21599.135999999999</v>
      </c>
      <c r="HB249" s="20">
        <v>21456.780999999999</v>
      </c>
      <c r="HC249" s="20">
        <v>24528.686000000002</v>
      </c>
      <c r="HD249" s="20">
        <v>25719.967000000001</v>
      </c>
      <c r="HE249" s="20">
        <v>24157.102999999999</v>
      </c>
      <c r="HF249" s="20">
        <v>24308.324000000001</v>
      </c>
      <c r="HG249" s="20">
        <v>26418.924999999999</v>
      </c>
      <c r="HH249" s="20">
        <v>28096.973000000002</v>
      </c>
      <c r="HI249" s="20">
        <v>27472.217000000001</v>
      </c>
      <c r="HJ249" s="20">
        <v>29619.780999999999</v>
      </c>
      <c r="HK249" s="20">
        <v>31214.489000000001</v>
      </c>
      <c r="HL249" s="20">
        <v>28562.589</v>
      </c>
      <c r="HM249" s="20">
        <v>31001</v>
      </c>
      <c r="HN249" s="20">
        <v>28988.602999999999</v>
      </c>
      <c r="HO249" s="20">
        <v>38566.743999999999</v>
      </c>
      <c r="HP249" s="20">
        <v>37406.896999999997</v>
      </c>
      <c r="HQ249" s="20">
        <v>32942.792999999998</v>
      </c>
      <c r="HR249" s="20">
        <v>29145.621999999999</v>
      </c>
      <c r="HS249" s="20">
        <v>33854.631999999998</v>
      </c>
      <c r="HT249" s="20">
        <v>31941.921999999999</v>
      </c>
      <c r="HU249" s="20">
        <v>35994.792999999998</v>
      </c>
      <c r="HV249" s="20">
        <v>35158.451000000001</v>
      </c>
      <c r="HW249" s="20">
        <v>34636.345999999998</v>
      </c>
      <c r="HX249" s="20">
        <v>35772.322</v>
      </c>
      <c r="HY249" s="20">
        <v>49528.741999999998</v>
      </c>
      <c r="HZ249" s="20">
        <v>36741.883999999998</v>
      </c>
      <c r="IA249" s="20">
        <v>34881.055999999997</v>
      </c>
    </row>
    <row r="250" spans="1:235" s="20" customFormat="1">
      <c r="A250" s="6" t="s">
        <v>532</v>
      </c>
      <c r="B250" s="24" t="s">
        <v>340</v>
      </c>
      <c r="C250" s="6" t="s">
        <v>532</v>
      </c>
      <c r="D250" s="6">
        <v>6</v>
      </c>
      <c r="E250" s="20">
        <v>24371.200000000001</v>
      </c>
      <c r="F250" s="20">
        <v>23329.9</v>
      </c>
      <c r="G250" s="20">
        <v>22942</v>
      </c>
      <c r="H250" s="20">
        <v>22883.200000000001</v>
      </c>
      <c r="I250" s="20">
        <v>24702.799999999999</v>
      </c>
      <c r="J250" s="20">
        <v>28777</v>
      </c>
      <c r="K250" s="20">
        <v>28350.799999999999</v>
      </c>
      <c r="L250" s="20">
        <v>29160.6</v>
      </c>
      <c r="M250" s="20">
        <v>30773.9</v>
      </c>
      <c r="N250" s="20">
        <v>29386.400000000001</v>
      </c>
      <c r="O250" s="20">
        <v>32209.5</v>
      </c>
      <c r="P250" s="20">
        <v>31384.1</v>
      </c>
      <c r="Q250" s="20">
        <v>33159.699999999997</v>
      </c>
      <c r="R250" s="20">
        <v>30006.6</v>
      </c>
      <c r="S250" s="20">
        <v>30557.8</v>
      </c>
      <c r="T250" s="20">
        <v>32517.3</v>
      </c>
      <c r="U250" s="20">
        <v>32297.3</v>
      </c>
      <c r="V250" s="20">
        <v>36630.400000000001</v>
      </c>
      <c r="W250" s="20">
        <v>37252.5</v>
      </c>
      <c r="X250" s="20">
        <v>38912.699999999997</v>
      </c>
      <c r="Y250" s="20">
        <v>39081.199999999997</v>
      </c>
      <c r="Z250" s="20">
        <v>38060.800000000003</v>
      </c>
      <c r="AA250" s="20">
        <v>40083.300000000003</v>
      </c>
      <c r="AB250" s="20">
        <v>37343.699999999997</v>
      </c>
      <c r="AC250" s="20">
        <v>39958</v>
      </c>
      <c r="AD250" s="20">
        <v>40163.5</v>
      </c>
      <c r="AE250" s="20">
        <v>39870.400000000001</v>
      </c>
      <c r="AF250" s="20">
        <v>38975</v>
      </c>
      <c r="AG250" s="20">
        <v>42218.3</v>
      </c>
      <c r="AH250" s="20">
        <v>42696.1</v>
      </c>
      <c r="AI250" s="20">
        <v>46849.3</v>
      </c>
      <c r="AJ250" s="20">
        <v>48213.7</v>
      </c>
      <c r="AK250" s="20">
        <v>48035.7</v>
      </c>
      <c r="AL250" s="20">
        <v>46653.8</v>
      </c>
      <c r="AM250" s="20">
        <v>49607.8</v>
      </c>
      <c r="AN250" s="20">
        <v>44289.599999999999</v>
      </c>
      <c r="AO250" s="20">
        <v>49487.8</v>
      </c>
      <c r="AP250" s="20">
        <v>50735.5</v>
      </c>
      <c r="AQ250" s="20">
        <v>59194.2</v>
      </c>
      <c r="AR250" s="20">
        <v>53616.9</v>
      </c>
      <c r="AS250" s="20">
        <v>54148.5</v>
      </c>
      <c r="AT250" s="20">
        <v>57046.6</v>
      </c>
      <c r="AU250" s="20">
        <v>57274.9</v>
      </c>
      <c r="AV250" s="20">
        <v>58376.6</v>
      </c>
      <c r="AW250" s="20">
        <v>55549.1</v>
      </c>
      <c r="AX250" s="20">
        <v>54628.800000000003</v>
      </c>
      <c r="AY250" s="20">
        <v>66177.3</v>
      </c>
      <c r="AZ250" s="20">
        <v>57583.9</v>
      </c>
      <c r="BA250" s="20">
        <v>60139.1</v>
      </c>
      <c r="BB250" s="20">
        <v>60548</v>
      </c>
      <c r="BC250" s="20">
        <v>55157.5</v>
      </c>
      <c r="BD250" s="20">
        <v>60441.7</v>
      </c>
      <c r="BE250" s="20">
        <v>56866.3</v>
      </c>
      <c r="BF250" s="20">
        <v>57329.1</v>
      </c>
      <c r="BG250" s="20">
        <v>56813.3</v>
      </c>
      <c r="BH250" s="20">
        <v>56973.5</v>
      </c>
      <c r="BI250" s="20">
        <v>54751.4</v>
      </c>
      <c r="BJ250" s="20">
        <v>52235.8</v>
      </c>
      <c r="BK250" s="20">
        <v>53395.9</v>
      </c>
      <c r="BL250" s="20">
        <v>54855.199999999997</v>
      </c>
      <c r="BM250" s="20">
        <v>52689.599999999999</v>
      </c>
      <c r="BN250" s="20">
        <v>53834.8</v>
      </c>
      <c r="BO250" s="20">
        <v>53769</v>
      </c>
      <c r="BP250" s="20">
        <v>52697.599999999999</v>
      </c>
      <c r="BQ250" s="20">
        <v>56644.1</v>
      </c>
      <c r="BR250" s="20">
        <v>59686.7</v>
      </c>
      <c r="BS250" s="20">
        <v>61112.9</v>
      </c>
      <c r="BT250" s="20">
        <v>63089.1</v>
      </c>
      <c r="BU250" s="20">
        <v>64881.8</v>
      </c>
      <c r="BV250" s="20">
        <v>64379</v>
      </c>
      <c r="BW250" s="20">
        <v>59928.4</v>
      </c>
      <c r="BX250" s="20">
        <v>62035.9</v>
      </c>
      <c r="BY250" s="20">
        <v>64215.6</v>
      </c>
      <c r="BZ250" s="20">
        <v>62352.7</v>
      </c>
      <c r="CA250" s="20">
        <v>63788.6</v>
      </c>
      <c r="CB250" s="20">
        <v>62466.400000000001</v>
      </c>
      <c r="CC250" s="20">
        <v>61370</v>
      </c>
      <c r="CD250" s="20">
        <v>67406.2</v>
      </c>
      <c r="CE250" s="20">
        <v>87954.2</v>
      </c>
      <c r="CF250" s="20">
        <v>73100.600000000006</v>
      </c>
      <c r="CG250" s="20">
        <v>70700.2</v>
      </c>
      <c r="CH250" s="20">
        <v>89845.2</v>
      </c>
      <c r="CI250" s="20">
        <v>87895.3</v>
      </c>
      <c r="CJ250" s="20">
        <v>93999.1</v>
      </c>
      <c r="CK250" s="20">
        <v>88010.1</v>
      </c>
      <c r="CL250" s="20">
        <v>84580.800000000003</v>
      </c>
      <c r="CM250" s="20">
        <v>76061.7</v>
      </c>
      <c r="CN250" s="20">
        <v>76977.899999999994</v>
      </c>
      <c r="CO250" s="20">
        <v>76634.3</v>
      </c>
      <c r="CP250" s="20">
        <v>98750.9</v>
      </c>
      <c r="CQ250" s="20">
        <v>94678.8</v>
      </c>
      <c r="CR250" s="20">
        <v>93243.7</v>
      </c>
      <c r="CS250" s="20">
        <v>94512.1</v>
      </c>
      <c r="CT250" s="20">
        <v>90783.4</v>
      </c>
      <c r="CU250" s="20">
        <v>92580.6</v>
      </c>
      <c r="CV250" s="20">
        <v>93283.4</v>
      </c>
      <c r="CW250" s="20">
        <v>81830.899999999994</v>
      </c>
      <c r="CX250" s="20">
        <v>81989.399999999994</v>
      </c>
      <c r="CY250" s="20">
        <v>82233.399999999994</v>
      </c>
      <c r="CZ250" s="20">
        <v>77631.399999999994</v>
      </c>
      <c r="DA250" s="20">
        <v>82016</v>
      </c>
      <c r="DB250" s="20">
        <v>91080.2</v>
      </c>
      <c r="DC250" s="20">
        <v>91074.9</v>
      </c>
      <c r="DD250" s="20">
        <v>93782</v>
      </c>
      <c r="DE250" s="20">
        <v>94439.9</v>
      </c>
      <c r="DF250" s="20">
        <v>93971.3</v>
      </c>
      <c r="DG250" s="20">
        <v>93022.7</v>
      </c>
      <c r="DH250" s="20">
        <v>84333.1</v>
      </c>
      <c r="DI250" s="20">
        <v>85883.6</v>
      </c>
      <c r="DJ250" s="20">
        <v>83471.199999999997</v>
      </c>
      <c r="DK250" s="20">
        <v>88490.2</v>
      </c>
      <c r="DL250" s="20">
        <v>87948.6</v>
      </c>
      <c r="DM250" s="20">
        <v>96388.9</v>
      </c>
      <c r="DN250" s="20">
        <v>97243.9</v>
      </c>
      <c r="DO250" s="20">
        <v>100949.9</v>
      </c>
      <c r="DP250" s="20">
        <v>103926.39999999999</v>
      </c>
      <c r="DQ250" s="20">
        <v>120626.7</v>
      </c>
      <c r="DR250" s="20">
        <v>112483.8</v>
      </c>
      <c r="DS250" s="20">
        <v>111841.5</v>
      </c>
      <c r="DT250" s="20">
        <v>100975.3</v>
      </c>
      <c r="DU250" s="20">
        <v>105454.2</v>
      </c>
      <c r="DV250" s="20">
        <v>109381.4</v>
      </c>
      <c r="DW250" s="20">
        <v>112710.5</v>
      </c>
      <c r="DX250" s="20">
        <v>110025.7</v>
      </c>
      <c r="DY250" s="20">
        <v>114436.6</v>
      </c>
      <c r="DZ250" s="20">
        <v>114553.5</v>
      </c>
      <c r="EA250" s="20">
        <v>111407.8</v>
      </c>
      <c r="EB250" s="20">
        <v>113320.5</v>
      </c>
      <c r="EC250" s="20">
        <v>116614.39999999999</v>
      </c>
      <c r="ED250" s="20">
        <v>121363.6</v>
      </c>
      <c r="EE250" s="20">
        <v>122798.5</v>
      </c>
      <c r="EF250" s="20">
        <v>123813.8</v>
      </c>
      <c r="EG250" s="20">
        <v>121439.1</v>
      </c>
      <c r="EH250" s="20">
        <v>129564.3</v>
      </c>
      <c r="EI250" s="20">
        <v>136424.70000000001</v>
      </c>
      <c r="EJ250" s="20">
        <v>135811.9</v>
      </c>
      <c r="EK250" s="20">
        <v>145653.20000000001</v>
      </c>
      <c r="EL250" s="20">
        <v>145511.6</v>
      </c>
      <c r="EM250" s="20">
        <v>143669.1</v>
      </c>
      <c r="EN250" s="20">
        <v>150645.6</v>
      </c>
      <c r="EO250" s="20">
        <v>158969.20000000001</v>
      </c>
      <c r="EP250" s="20">
        <v>169179.7</v>
      </c>
      <c r="EQ250" s="20">
        <v>168437.6</v>
      </c>
      <c r="ER250" s="20">
        <v>168195.20000000001</v>
      </c>
      <c r="ES250" s="20">
        <v>173071.7</v>
      </c>
      <c r="ET250" s="20">
        <v>177324.5</v>
      </c>
      <c r="EU250" s="20">
        <v>181462.7</v>
      </c>
      <c r="EV250" s="20">
        <v>183111.1</v>
      </c>
      <c r="EW250" s="20">
        <v>187733.8</v>
      </c>
      <c r="EX250" s="20">
        <v>180641.9</v>
      </c>
      <c r="EY250" s="20">
        <v>180513.8</v>
      </c>
      <c r="EZ250" s="20">
        <v>193884.5</v>
      </c>
      <c r="FA250" s="20">
        <v>191616.5</v>
      </c>
      <c r="FB250" s="20">
        <v>196953.8</v>
      </c>
      <c r="FC250" s="20">
        <v>198912.11600000001</v>
      </c>
      <c r="FD250" s="20">
        <v>183061.44699999999</v>
      </c>
      <c r="FE250" s="20">
        <v>190961.47</v>
      </c>
      <c r="FF250" s="20">
        <v>195499.391</v>
      </c>
      <c r="FG250" s="20">
        <v>185409.726</v>
      </c>
      <c r="FH250" s="20">
        <v>185189.693</v>
      </c>
      <c r="FI250" s="20">
        <v>194025.47899999999</v>
      </c>
      <c r="FJ250" s="20">
        <v>207734.29199999999</v>
      </c>
      <c r="FK250" s="20">
        <v>208832.079</v>
      </c>
      <c r="FL250" s="20">
        <v>207039.77100000001</v>
      </c>
      <c r="FM250" s="20">
        <v>205689.00700000001</v>
      </c>
      <c r="FN250" s="20">
        <v>220695.84599999999</v>
      </c>
      <c r="FO250" s="20">
        <v>207928.39300000001</v>
      </c>
      <c r="FP250" s="20">
        <v>236077.215</v>
      </c>
      <c r="FQ250" s="20">
        <v>229981.79199999999</v>
      </c>
      <c r="FR250" s="20">
        <v>244107.038</v>
      </c>
      <c r="FS250" s="20">
        <v>223578.576</v>
      </c>
      <c r="FT250" s="20">
        <v>235357.21900000001</v>
      </c>
      <c r="FU250" s="20">
        <v>238657.61499999999</v>
      </c>
      <c r="FV250" s="20">
        <v>230942.85800000001</v>
      </c>
      <c r="FW250" s="20">
        <v>259403.02100000001</v>
      </c>
      <c r="FX250" s="20">
        <v>253911.823</v>
      </c>
      <c r="FY250" s="20">
        <v>243675.12299999999</v>
      </c>
      <c r="FZ250" s="20">
        <v>243441.06099999999</v>
      </c>
      <c r="GA250" s="20">
        <v>258999.30100000001</v>
      </c>
      <c r="GB250" s="20">
        <v>256613.83300000001</v>
      </c>
      <c r="GC250" s="20">
        <v>249235.05900000001</v>
      </c>
      <c r="GD250" s="20">
        <v>256026.731</v>
      </c>
      <c r="GE250" s="21">
        <v>258322.96599999999</v>
      </c>
      <c r="GF250" s="21">
        <v>265900.18400000001</v>
      </c>
      <c r="GG250" s="20">
        <v>278419.90899999999</v>
      </c>
      <c r="GH250" s="20">
        <v>289859.75799999997</v>
      </c>
      <c r="GI250" s="20">
        <v>295505.136</v>
      </c>
      <c r="GJ250" s="20">
        <v>305025.33799999999</v>
      </c>
      <c r="GK250" s="20">
        <v>316663.07299999997</v>
      </c>
      <c r="GL250" s="20">
        <v>320045.51899999997</v>
      </c>
      <c r="GM250" s="20">
        <v>325897.473</v>
      </c>
      <c r="GN250" s="20">
        <v>309920.837</v>
      </c>
      <c r="GO250" s="20">
        <v>324433.054</v>
      </c>
      <c r="GP250" s="20">
        <v>321528.75199999998</v>
      </c>
      <c r="GQ250" s="20">
        <v>352705.56</v>
      </c>
      <c r="GR250" s="20">
        <v>315238.114</v>
      </c>
      <c r="GS250" s="20">
        <v>321028.63199999998</v>
      </c>
      <c r="GT250" s="20">
        <v>339283.08600000001</v>
      </c>
      <c r="GU250" s="20">
        <v>330881.00099999999</v>
      </c>
      <c r="GV250" s="20">
        <v>364252.11900000001</v>
      </c>
      <c r="GW250" s="20">
        <v>361622.28100000002</v>
      </c>
      <c r="GX250" s="20">
        <v>359980.92499999999</v>
      </c>
      <c r="GY250" s="20">
        <v>392908.61800000002</v>
      </c>
      <c r="GZ250" s="20">
        <v>370289.74800000002</v>
      </c>
      <c r="HA250" s="20">
        <v>401005.473</v>
      </c>
      <c r="HB250" s="20">
        <v>392781.10100000002</v>
      </c>
      <c r="HC250" s="20">
        <v>386713.473</v>
      </c>
      <c r="HD250" s="20">
        <v>399433.63400000002</v>
      </c>
      <c r="HE250" s="20">
        <v>410485.51</v>
      </c>
      <c r="HF250" s="20">
        <v>393245.83299999998</v>
      </c>
      <c r="HG250" s="20">
        <v>415375.00799999997</v>
      </c>
      <c r="HH250" s="20">
        <v>429935.45500000002</v>
      </c>
      <c r="HI250" s="20">
        <v>426200.995</v>
      </c>
      <c r="HJ250" s="20">
        <v>432806.97899999999</v>
      </c>
      <c r="HK250" s="20">
        <v>418980.59700000001</v>
      </c>
      <c r="HL250" s="20">
        <v>406333.674</v>
      </c>
      <c r="HM250" s="20">
        <v>404547.69</v>
      </c>
      <c r="HN250" s="20">
        <v>406229.51</v>
      </c>
      <c r="HO250" s="20">
        <v>399560.63</v>
      </c>
      <c r="HP250" s="20">
        <v>407324.70299999998</v>
      </c>
      <c r="HQ250" s="20">
        <v>416390.44</v>
      </c>
      <c r="HR250" s="20">
        <v>392043.62099999998</v>
      </c>
      <c r="HS250" s="20">
        <v>416660.69400000002</v>
      </c>
      <c r="HT250" s="20">
        <v>416146.26</v>
      </c>
      <c r="HU250" s="20">
        <v>409965.875</v>
      </c>
      <c r="HV250" s="20">
        <v>422084.05900000001</v>
      </c>
      <c r="HW250" s="20">
        <v>433127.29</v>
      </c>
      <c r="HX250" s="20">
        <v>382689.71500000003</v>
      </c>
      <c r="HY250" s="20">
        <v>403853.58</v>
      </c>
      <c r="HZ250" s="20">
        <v>408003.90299999999</v>
      </c>
      <c r="IA250" s="20">
        <v>383652.61599999998</v>
      </c>
    </row>
    <row r="251" spans="1:235" s="20" customFormat="1">
      <c r="A251" s="6" t="s">
        <v>533</v>
      </c>
      <c r="B251" s="24" t="s">
        <v>342</v>
      </c>
      <c r="C251" s="6" t="s">
        <v>533</v>
      </c>
      <c r="D251" s="6">
        <v>6</v>
      </c>
      <c r="E251" s="20">
        <v>18019.3</v>
      </c>
      <c r="F251" s="20">
        <v>17876.5</v>
      </c>
      <c r="G251" s="20">
        <v>18245.5</v>
      </c>
      <c r="H251" s="20">
        <v>18616.099999999999</v>
      </c>
      <c r="I251" s="20">
        <v>19936.099999999999</v>
      </c>
      <c r="J251" s="20">
        <v>20991.599999999999</v>
      </c>
      <c r="K251" s="20">
        <v>22218.3</v>
      </c>
      <c r="L251" s="20">
        <v>23000.799999999999</v>
      </c>
      <c r="M251" s="20">
        <v>23216.799999999999</v>
      </c>
      <c r="N251" s="20">
        <v>24391.3</v>
      </c>
      <c r="O251" s="20">
        <v>25228</v>
      </c>
      <c r="P251" s="20">
        <v>26886.9</v>
      </c>
      <c r="Q251" s="20">
        <v>27807.5</v>
      </c>
      <c r="R251" s="20">
        <v>28788.3</v>
      </c>
      <c r="S251" s="20">
        <v>29210</v>
      </c>
      <c r="T251" s="20">
        <v>30384</v>
      </c>
      <c r="U251" s="20">
        <v>31619.599999999999</v>
      </c>
      <c r="V251" s="20">
        <v>32065</v>
      </c>
      <c r="W251" s="20">
        <v>32740.5</v>
      </c>
      <c r="X251" s="20">
        <v>34757.699999999997</v>
      </c>
      <c r="Y251" s="20">
        <v>34687.800000000003</v>
      </c>
      <c r="Z251" s="20">
        <v>34032.5</v>
      </c>
      <c r="AA251" s="20">
        <v>31891</v>
      </c>
      <c r="AB251" s="20">
        <v>33640.1</v>
      </c>
      <c r="AC251" s="20">
        <v>34481</v>
      </c>
      <c r="AD251" s="20">
        <v>37432.800000000003</v>
      </c>
      <c r="AE251" s="20">
        <v>38765.699999999997</v>
      </c>
      <c r="AF251" s="20">
        <v>36914.1</v>
      </c>
      <c r="AG251" s="20">
        <v>39553.4</v>
      </c>
      <c r="AH251" s="20">
        <v>41135.199999999997</v>
      </c>
      <c r="AI251" s="20">
        <v>45890.5</v>
      </c>
      <c r="AJ251" s="20">
        <v>47650.9</v>
      </c>
      <c r="AK251" s="20">
        <v>50216.1</v>
      </c>
      <c r="AL251" s="20">
        <v>50854.7</v>
      </c>
      <c r="AM251" s="20">
        <v>51102.5</v>
      </c>
      <c r="AN251" s="20">
        <v>50809.2</v>
      </c>
      <c r="AO251" s="20">
        <v>55274.8</v>
      </c>
      <c r="AP251" s="20">
        <v>55948.2</v>
      </c>
      <c r="AQ251" s="20">
        <v>56406</v>
      </c>
      <c r="AR251" s="20">
        <v>58788</v>
      </c>
      <c r="AS251" s="20">
        <v>62768.5</v>
      </c>
      <c r="AT251" s="20">
        <v>61058.400000000001</v>
      </c>
      <c r="AU251" s="20">
        <v>54582.6</v>
      </c>
      <c r="AV251" s="20">
        <v>55550.5</v>
      </c>
      <c r="AW251" s="20">
        <v>55591</v>
      </c>
      <c r="AX251" s="20">
        <v>53710.8</v>
      </c>
      <c r="AY251" s="20">
        <v>39682.9</v>
      </c>
      <c r="AZ251" s="20">
        <v>37790.699999999997</v>
      </c>
      <c r="BA251" s="20">
        <v>40702.400000000001</v>
      </c>
      <c r="BB251" s="20">
        <v>40513.599999999999</v>
      </c>
      <c r="BC251" s="20">
        <v>39126</v>
      </c>
      <c r="BD251" s="20">
        <v>40649.9</v>
      </c>
      <c r="BE251" s="20">
        <v>41710.1</v>
      </c>
      <c r="BF251" s="20">
        <v>41367.9</v>
      </c>
      <c r="BG251" s="20">
        <v>41364.5</v>
      </c>
      <c r="BH251" s="20">
        <v>42146</v>
      </c>
      <c r="BI251" s="20">
        <v>43078.400000000001</v>
      </c>
      <c r="BJ251" s="20">
        <v>52911.6</v>
      </c>
      <c r="BK251" s="20">
        <v>43392</v>
      </c>
      <c r="BL251" s="20">
        <v>54181</v>
      </c>
      <c r="BM251" s="20">
        <v>50498</v>
      </c>
      <c r="BN251" s="20">
        <v>50374.1</v>
      </c>
      <c r="BO251" s="20">
        <v>51342.7</v>
      </c>
      <c r="BP251" s="20">
        <v>52641.3</v>
      </c>
      <c r="BQ251" s="20">
        <v>58671.199999999997</v>
      </c>
      <c r="BR251" s="20">
        <v>60844</v>
      </c>
      <c r="BS251" s="20">
        <v>63172.1</v>
      </c>
      <c r="BT251" s="20">
        <v>63307</v>
      </c>
      <c r="BU251" s="20">
        <v>65284.5</v>
      </c>
      <c r="BV251" s="20">
        <v>89051.9</v>
      </c>
      <c r="BW251" s="20">
        <v>60704.3</v>
      </c>
      <c r="BX251" s="20">
        <v>61332</v>
      </c>
      <c r="BY251" s="20">
        <v>60329.9</v>
      </c>
      <c r="BZ251" s="20">
        <v>60573</v>
      </c>
      <c r="CA251" s="20">
        <v>60905.2</v>
      </c>
      <c r="CB251" s="20">
        <v>59891.6</v>
      </c>
      <c r="CC251" s="20">
        <v>64040.2</v>
      </c>
      <c r="CD251" s="20">
        <v>68508.600000000006</v>
      </c>
      <c r="CE251" s="20">
        <v>67266.899999999994</v>
      </c>
      <c r="CF251" s="20">
        <v>68008</v>
      </c>
      <c r="CG251" s="20">
        <v>69286.899999999994</v>
      </c>
      <c r="CH251" s="20">
        <v>80217.899999999994</v>
      </c>
      <c r="CI251" s="20">
        <v>69459.199999999997</v>
      </c>
      <c r="CJ251" s="20">
        <v>67488.899999999994</v>
      </c>
      <c r="CK251" s="20">
        <v>70055.8</v>
      </c>
      <c r="CL251" s="20">
        <v>74992.100000000006</v>
      </c>
      <c r="CM251" s="20">
        <v>75906.899999999994</v>
      </c>
      <c r="CN251" s="20">
        <v>80267</v>
      </c>
      <c r="CO251" s="20">
        <v>87612.800000000003</v>
      </c>
      <c r="CP251" s="20">
        <v>88983</v>
      </c>
      <c r="CQ251" s="20">
        <v>89963.1</v>
      </c>
      <c r="CR251" s="20">
        <v>92521.1</v>
      </c>
      <c r="CS251" s="20">
        <v>92355.199999999997</v>
      </c>
      <c r="CT251" s="20">
        <v>105972.2</v>
      </c>
      <c r="CU251" s="20">
        <v>89774.1</v>
      </c>
      <c r="CV251" s="20">
        <v>91790.9</v>
      </c>
      <c r="CW251" s="20">
        <v>90692.7</v>
      </c>
      <c r="CX251" s="20">
        <v>89364.4</v>
      </c>
      <c r="CY251" s="20">
        <v>89889</v>
      </c>
      <c r="CZ251" s="20">
        <v>90109.3</v>
      </c>
      <c r="DA251" s="20">
        <v>96225.600000000006</v>
      </c>
      <c r="DB251" s="20">
        <v>99385.5</v>
      </c>
      <c r="DC251" s="20">
        <v>99936.4</v>
      </c>
      <c r="DD251" s="20">
        <v>102467.6</v>
      </c>
      <c r="DE251" s="20">
        <v>107766</v>
      </c>
      <c r="DF251" s="20">
        <v>120885.8</v>
      </c>
      <c r="DG251" s="20">
        <v>113368.8</v>
      </c>
      <c r="DH251" s="20">
        <v>110281.5</v>
      </c>
      <c r="DI251" s="20">
        <v>112271.1</v>
      </c>
      <c r="DJ251" s="20">
        <v>113930.7</v>
      </c>
      <c r="DK251" s="20">
        <v>114666</v>
      </c>
      <c r="DL251" s="20">
        <v>117639.3</v>
      </c>
      <c r="DM251" s="20">
        <v>123282.7</v>
      </c>
      <c r="DN251" s="20">
        <v>126865.9</v>
      </c>
      <c r="DO251" s="20">
        <v>129380.6</v>
      </c>
      <c r="DP251" s="20">
        <v>133065.60000000001</v>
      </c>
      <c r="DQ251" s="20">
        <v>137040.1</v>
      </c>
      <c r="DR251" s="20">
        <v>156204.1</v>
      </c>
      <c r="DS251" s="20">
        <v>158857.9</v>
      </c>
      <c r="DT251" s="20">
        <v>165005.6</v>
      </c>
      <c r="DU251" s="20">
        <v>171390.1</v>
      </c>
      <c r="DV251" s="20">
        <v>169477.7</v>
      </c>
      <c r="DW251" s="20">
        <v>172687.9</v>
      </c>
      <c r="DX251" s="20">
        <v>175099.7</v>
      </c>
      <c r="DY251" s="20">
        <v>180342.8</v>
      </c>
      <c r="DZ251" s="20">
        <v>183422.6</v>
      </c>
      <c r="EA251" s="20">
        <v>185653.9</v>
      </c>
      <c r="EB251" s="20">
        <v>188739.6</v>
      </c>
      <c r="EC251" s="20">
        <v>195097.9</v>
      </c>
      <c r="ED251" s="20">
        <v>206853.9</v>
      </c>
      <c r="EE251" s="20">
        <v>213630.7</v>
      </c>
      <c r="EF251" s="20">
        <v>220761.4</v>
      </c>
      <c r="EG251" s="20">
        <v>226170.2</v>
      </c>
      <c r="EH251" s="20">
        <v>231873.3</v>
      </c>
      <c r="EI251" s="20">
        <v>234527.2</v>
      </c>
      <c r="EJ251" s="20">
        <v>239816.1</v>
      </c>
      <c r="EK251" s="20">
        <v>250106.5</v>
      </c>
      <c r="EL251" s="20">
        <v>254609.2</v>
      </c>
      <c r="EM251" s="20">
        <v>261509.4</v>
      </c>
      <c r="EN251" s="20">
        <v>266387.8</v>
      </c>
      <c r="EO251" s="20">
        <v>271135.90000000002</v>
      </c>
      <c r="EP251" s="20">
        <v>279824.09999999998</v>
      </c>
      <c r="EQ251" s="20">
        <v>288114</v>
      </c>
      <c r="ER251" s="20">
        <v>296321.5</v>
      </c>
      <c r="ES251" s="20">
        <v>305190.3</v>
      </c>
      <c r="ET251" s="20">
        <v>310166.40000000002</v>
      </c>
      <c r="EU251" s="20">
        <v>316948.40000000002</v>
      </c>
      <c r="EV251" s="20">
        <v>321574.09999999998</v>
      </c>
      <c r="EW251" s="20">
        <v>324823.3</v>
      </c>
      <c r="EX251" s="20">
        <v>327599.2</v>
      </c>
      <c r="EY251" s="20">
        <v>331511.90000000002</v>
      </c>
      <c r="EZ251" s="20">
        <v>334617.59999999998</v>
      </c>
      <c r="FA251" s="20">
        <v>340511.2</v>
      </c>
      <c r="FB251" s="20">
        <v>347261.2</v>
      </c>
      <c r="FC251" s="20">
        <v>349450.13299999997</v>
      </c>
      <c r="FD251" s="20">
        <v>353936.25099999999</v>
      </c>
      <c r="FE251" s="20">
        <v>358114.4</v>
      </c>
      <c r="FF251" s="20">
        <v>366560.723</v>
      </c>
      <c r="FG251" s="20">
        <v>371567.799</v>
      </c>
      <c r="FH251" s="20">
        <v>375219.83500000002</v>
      </c>
      <c r="FI251" s="20">
        <v>380425.42499999999</v>
      </c>
      <c r="FJ251" s="20">
        <v>385320.00900000002</v>
      </c>
      <c r="FK251" s="20">
        <v>389523.08600000001</v>
      </c>
      <c r="FL251" s="20">
        <v>394252.723</v>
      </c>
      <c r="FM251" s="20">
        <v>397074.592</v>
      </c>
      <c r="FN251" s="20">
        <v>403178.946</v>
      </c>
      <c r="FO251" s="20">
        <v>401118.79800000001</v>
      </c>
      <c r="FP251" s="20">
        <v>404724.57299999997</v>
      </c>
      <c r="FQ251" s="20">
        <v>419580.96799999999</v>
      </c>
      <c r="FR251" s="20">
        <v>423614.46299999999</v>
      </c>
      <c r="FS251" s="20">
        <v>428104.32</v>
      </c>
      <c r="FT251" s="20">
        <v>435813.94300000003</v>
      </c>
      <c r="FU251" s="20">
        <v>442367.766</v>
      </c>
      <c r="FV251" s="20">
        <v>446396.79499999998</v>
      </c>
      <c r="FW251" s="20">
        <v>452937.283</v>
      </c>
      <c r="FX251" s="20">
        <v>459254.58600000001</v>
      </c>
      <c r="FY251" s="20">
        <v>464517.788</v>
      </c>
      <c r="FZ251" s="20">
        <v>469943.84299999999</v>
      </c>
      <c r="GA251" s="20">
        <v>472162.24099999998</v>
      </c>
      <c r="GB251" s="20">
        <v>476294.489</v>
      </c>
      <c r="GC251" s="20">
        <v>487716.85399999999</v>
      </c>
      <c r="GD251" s="20">
        <v>494686.05200000003</v>
      </c>
      <c r="GE251" s="21">
        <v>485893.25799999997</v>
      </c>
      <c r="GF251" s="21">
        <v>496699.88500000001</v>
      </c>
      <c r="GG251" s="20">
        <v>501882.96899999998</v>
      </c>
      <c r="GH251" s="20">
        <v>507467.57900000003</v>
      </c>
      <c r="GI251" s="20">
        <v>512500.19099999999</v>
      </c>
      <c r="GJ251" s="20">
        <v>517574.04100000003</v>
      </c>
      <c r="GK251" s="20">
        <v>523218.33100000001</v>
      </c>
      <c r="GL251" s="20">
        <v>529858.57999999996</v>
      </c>
      <c r="GM251" s="20">
        <v>531717.29700000002</v>
      </c>
      <c r="GN251" s="20">
        <v>541862.17799999996</v>
      </c>
      <c r="GO251" s="20">
        <v>554283.12199999997</v>
      </c>
      <c r="GP251" s="20">
        <v>563255.272</v>
      </c>
      <c r="GQ251" s="20">
        <v>572237.10900000005</v>
      </c>
      <c r="GR251" s="20">
        <v>579572.63</v>
      </c>
      <c r="GS251" s="20">
        <v>597035.51800000004</v>
      </c>
      <c r="GT251" s="20">
        <v>606800.55799999996</v>
      </c>
      <c r="GU251" s="20">
        <v>616429.75699999998</v>
      </c>
      <c r="GV251" s="20">
        <v>621708.18299999996</v>
      </c>
      <c r="GW251" s="20">
        <v>628936.25699999998</v>
      </c>
      <c r="GX251" s="20">
        <v>637451.28200000001</v>
      </c>
      <c r="GY251" s="20">
        <v>651139.11199999996</v>
      </c>
      <c r="GZ251" s="20">
        <v>662585.245</v>
      </c>
      <c r="HA251" s="20">
        <v>676543.25399999996</v>
      </c>
      <c r="HB251" s="20">
        <v>685644.777</v>
      </c>
      <c r="HC251" s="20">
        <v>686808.78300000005</v>
      </c>
      <c r="HD251" s="20">
        <v>694177.89800000004</v>
      </c>
      <c r="HE251" s="20">
        <v>699207.652</v>
      </c>
      <c r="HF251" s="20">
        <v>709148.67099999997</v>
      </c>
      <c r="HG251" s="20">
        <v>713743.23100000003</v>
      </c>
      <c r="HH251" s="20">
        <v>711088.53200000001</v>
      </c>
      <c r="HI251" s="20">
        <v>708954.80700000003</v>
      </c>
      <c r="HJ251" s="20">
        <v>703309.92700000003</v>
      </c>
      <c r="HK251" s="20">
        <v>686250.65800000005</v>
      </c>
      <c r="HL251" s="20">
        <v>676489.91799999995</v>
      </c>
      <c r="HM251" s="20">
        <v>680007.75899999996</v>
      </c>
      <c r="HN251" s="20">
        <v>681205.12</v>
      </c>
      <c r="HO251" s="20">
        <v>670435.48</v>
      </c>
      <c r="HP251" s="20">
        <v>693126.80599999998</v>
      </c>
      <c r="HQ251" s="20">
        <v>692540.58600000001</v>
      </c>
      <c r="HR251" s="20">
        <v>693686.82900000003</v>
      </c>
      <c r="HS251" s="20">
        <v>694341.78599999996</v>
      </c>
      <c r="HT251" s="20">
        <v>693977.52099999995</v>
      </c>
      <c r="HU251" s="20">
        <v>699479.25800000003</v>
      </c>
      <c r="HV251" s="20">
        <v>694725.75</v>
      </c>
      <c r="HW251" s="20">
        <v>694883.14</v>
      </c>
      <c r="HX251" s="20">
        <v>690159.61300000001</v>
      </c>
      <c r="HY251" s="20">
        <v>704651.89800000004</v>
      </c>
      <c r="HZ251" s="20">
        <v>709813.43599999999</v>
      </c>
      <c r="IA251" s="20">
        <v>710430.14099999995</v>
      </c>
    </row>
    <row r="252" spans="1:235" s="20" customFormat="1">
      <c r="A252" s="6" t="s">
        <v>534</v>
      </c>
      <c r="B252" s="18" t="s">
        <v>285</v>
      </c>
      <c r="C252" s="6" t="s">
        <v>534</v>
      </c>
      <c r="D252" s="6">
        <v>6</v>
      </c>
      <c r="E252" s="20">
        <v>165867.9</v>
      </c>
      <c r="F252" s="20">
        <v>170686.8</v>
      </c>
      <c r="G252" s="20">
        <v>175026.1</v>
      </c>
      <c r="H252" s="20">
        <v>180506.2</v>
      </c>
      <c r="I252" s="20">
        <v>186760.5</v>
      </c>
      <c r="J252" s="20">
        <v>197092.5</v>
      </c>
      <c r="K252" s="20">
        <v>204529.3</v>
      </c>
      <c r="L252" s="20">
        <v>214388.1</v>
      </c>
      <c r="M252" s="20">
        <v>227847.9</v>
      </c>
      <c r="N252" s="20">
        <v>232670.4</v>
      </c>
      <c r="O252" s="20">
        <v>246923.6</v>
      </c>
      <c r="P252" s="20">
        <v>247986.9</v>
      </c>
      <c r="Q252" s="20">
        <v>255874.9</v>
      </c>
      <c r="R252" s="20">
        <v>262584.8</v>
      </c>
      <c r="S252" s="20">
        <v>267598.5</v>
      </c>
      <c r="T252" s="20">
        <v>269800.8</v>
      </c>
      <c r="U252" s="20">
        <v>278721</v>
      </c>
      <c r="V252" s="20">
        <v>287399</v>
      </c>
      <c r="W252" s="20">
        <v>294314.90000000002</v>
      </c>
      <c r="X252" s="20">
        <v>317957.90000000002</v>
      </c>
      <c r="Y252" s="20">
        <v>327435.90000000002</v>
      </c>
      <c r="Z252" s="20">
        <v>332115.90000000002</v>
      </c>
      <c r="AA252" s="20">
        <v>344449.9</v>
      </c>
      <c r="AB252" s="20">
        <v>358243.5</v>
      </c>
      <c r="AC252" s="20">
        <v>361592.3</v>
      </c>
      <c r="AD252" s="20">
        <v>372373</v>
      </c>
      <c r="AE252" s="20">
        <v>391885.4</v>
      </c>
      <c r="AF252" s="20">
        <v>398623.8</v>
      </c>
      <c r="AG252" s="20">
        <v>404708.1</v>
      </c>
      <c r="AH252" s="20">
        <v>411498.8</v>
      </c>
      <c r="AI252" s="20">
        <v>434640.6</v>
      </c>
      <c r="AJ252" s="20">
        <v>458724.8</v>
      </c>
      <c r="AK252" s="20">
        <v>467836.1</v>
      </c>
      <c r="AL252" s="20">
        <v>473432.5</v>
      </c>
      <c r="AM252" s="20">
        <v>547300.19999999995</v>
      </c>
      <c r="AN252" s="20">
        <v>553298.19999999995</v>
      </c>
      <c r="AO252" s="20">
        <v>587159.69999999995</v>
      </c>
      <c r="AP252" s="20">
        <v>585195.80000000005</v>
      </c>
      <c r="AQ252" s="20">
        <v>594264</v>
      </c>
      <c r="AR252" s="20">
        <v>595248.1</v>
      </c>
      <c r="AS252" s="20">
        <v>614481.80000000005</v>
      </c>
      <c r="AT252" s="20">
        <v>593947.4</v>
      </c>
      <c r="AU252" s="20">
        <v>600055.30000000005</v>
      </c>
      <c r="AV252" s="20">
        <v>623309.6</v>
      </c>
      <c r="AW252" s="20">
        <v>638190.1</v>
      </c>
      <c r="AX252" s="20">
        <v>631176.4</v>
      </c>
      <c r="AY252" s="20">
        <v>657242.30000000005</v>
      </c>
      <c r="AZ252" s="20">
        <v>640643.4</v>
      </c>
      <c r="BA252" s="20">
        <v>677208.3</v>
      </c>
      <c r="BB252" s="20">
        <v>683994.1</v>
      </c>
      <c r="BC252" s="20">
        <v>695782.1</v>
      </c>
      <c r="BD252" s="20">
        <v>706399</v>
      </c>
      <c r="BE252" s="20">
        <v>710348.80000000005</v>
      </c>
      <c r="BF252" s="20">
        <v>718128.8</v>
      </c>
      <c r="BG252" s="20">
        <v>730822.2</v>
      </c>
      <c r="BH252" s="20">
        <v>740144.6</v>
      </c>
      <c r="BI252" s="20">
        <v>747432.6</v>
      </c>
      <c r="BJ252" s="20">
        <v>753408.9</v>
      </c>
      <c r="BK252" s="20">
        <v>813847.5</v>
      </c>
      <c r="BL252" s="20">
        <v>819460.5</v>
      </c>
      <c r="BM252" s="20">
        <v>853620.2</v>
      </c>
      <c r="BN252" s="20">
        <v>863175.5</v>
      </c>
      <c r="BO252" s="20">
        <v>869414.5</v>
      </c>
      <c r="BP252" s="20">
        <v>873710.1</v>
      </c>
      <c r="BQ252" s="20">
        <v>907013.7</v>
      </c>
      <c r="BR252" s="20">
        <v>918380.6</v>
      </c>
      <c r="BS252" s="20">
        <v>946785.8</v>
      </c>
      <c r="BT252" s="20">
        <v>907295.4</v>
      </c>
      <c r="BU252" s="20">
        <v>910826.7</v>
      </c>
      <c r="BV252" s="20">
        <v>909590</v>
      </c>
      <c r="BW252" s="20">
        <v>984015.4</v>
      </c>
      <c r="BX252" s="20">
        <v>963054.2</v>
      </c>
      <c r="BY252" s="20">
        <v>956267.7</v>
      </c>
      <c r="BZ252" s="20">
        <v>942291</v>
      </c>
      <c r="CA252" s="20">
        <v>941924.7</v>
      </c>
      <c r="CB252" s="20">
        <v>916002.2</v>
      </c>
      <c r="CC252" s="20">
        <v>904029</v>
      </c>
      <c r="CD252" s="20">
        <v>953030.4</v>
      </c>
      <c r="CE252" s="20">
        <v>966839.8</v>
      </c>
      <c r="CF252" s="20">
        <v>993736.3</v>
      </c>
      <c r="CG252" s="20">
        <v>993965.8</v>
      </c>
      <c r="CH252" s="20">
        <v>970439.6</v>
      </c>
      <c r="CI252" s="20">
        <v>1022989.3</v>
      </c>
      <c r="CJ252" s="20">
        <v>1029496.7</v>
      </c>
      <c r="CK252" s="20">
        <v>1035373.7</v>
      </c>
      <c r="CL252" s="20">
        <v>1061082.7</v>
      </c>
      <c r="CM252" s="20">
        <v>1066079</v>
      </c>
      <c r="CN252" s="20">
        <v>1083404.1000000001</v>
      </c>
      <c r="CO252" s="20">
        <v>1128261.6000000001</v>
      </c>
      <c r="CP252" s="20">
        <v>1116108.8</v>
      </c>
      <c r="CQ252" s="20">
        <v>1129977.7</v>
      </c>
      <c r="CR252" s="20">
        <v>1136427</v>
      </c>
      <c r="CS252" s="20">
        <v>1111128.8999999999</v>
      </c>
      <c r="CT252" s="20">
        <v>1092633.5</v>
      </c>
      <c r="CU252" s="20">
        <v>1131613</v>
      </c>
      <c r="CV252" s="20">
        <v>1134362.1000000001</v>
      </c>
      <c r="CW252" s="20">
        <v>1113774.1000000001</v>
      </c>
      <c r="CX252" s="20">
        <v>1113366.6000000001</v>
      </c>
      <c r="CY252" s="20">
        <v>1122980</v>
      </c>
      <c r="CZ252" s="20">
        <v>1110554.2</v>
      </c>
      <c r="DA252" s="20">
        <v>1124975.5</v>
      </c>
      <c r="DB252" s="20">
        <v>1124415</v>
      </c>
      <c r="DC252" s="20">
        <v>1119472.6000000001</v>
      </c>
      <c r="DD252" s="20">
        <v>1130261.3999999999</v>
      </c>
      <c r="DE252" s="20">
        <v>1122227.2</v>
      </c>
      <c r="DF252" s="20">
        <v>1113244.3999999999</v>
      </c>
      <c r="DG252" s="20">
        <v>1127779.8</v>
      </c>
      <c r="DH252" s="20">
        <v>1112410</v>
      </c>
      <c r="DI252" s="20">
        <v>1104717.1000000001</v>
      </c>
      <c r="DJ252" s="20">
        <v>1103843.3</v>
      </c>
      <c r="DK252" s="20">
        <v>1105309.3</v>
      </c>
      <c r="DL252" s="20">
        <v>1106763.8</v>
      </c>
      <c r="DM252" s="20">
        <v>1094044</v>
      </c>
      <c r="DN252" s="20">
        <v>1090540.3999999999</v>
      </c>
      <c r="DO252" s="20">
        <v>1107958.3999999999</v>
      </c>
      <c r="DP252" s="20">
        <v>1119343.2</v>
      </c>
      <c r="DQ252" s="20">
        <v>1122188.6000000001</v>
      </c>
      <c r="DR252" s="20">
        <v>1124644.1000000001</v>
      </c>
      <c r="DS252" s="20">
        <v>1128871.8999999999</v>
      </c>
      <c r="DT252" s="20">
        <v>1125098.615</v>
      </c>
      <c r="DU252" s="20">
        <v>1132407.24</v>
      </c>
      <c r="DV252" s="20">
        <v>1104771.777</v>
      </c>
      <c r="DW252" s="20">
        <v>1103563.47</v>
      </c>
      <c r="DX252" s="20">
        <v>1104058.1710000001</v>
      </c>
      <c r="DY252" s="20">
        <v>1101641.2780000002</v>
      </c>
      <c r="DZ252" s="20">
        <v>1094057.064</v>
      </c>
      <c r="EA252" s="20">
        <v>1082210.064</v>
      </c>
      <c r="EB252" s="20">
        <v>1067108.943</v>
      </c>
      <c r="EC252" s="20">
        <v>1069830.8999999999</v>
      </c>
      <c r="ED252" s="20">
        <v>1068009.513</v>
      </c>
      <c r="EE252" s="20">
        <v>1057690.014</v>
      </c>
      <c r="EF252" s="20">
        <v>1086230.162</v>
      </c>
      <c r="EG252" s="20">
        <v>1068406.669</v>
      </c>
      <c r="EH252" s="20">
        <v>1062419.6329999999</v>
      </c>
      <c r="EI252" s="20">
        <v>1049606.041</v>
      </c>
      <c r="EJ252" s="20">
        <v>1054372.8</v>
      </c>
      <c r="EK252" s="20">
        <v>1064011.9000000001</v>
      </c>
      <c r="EL252" s="20">
        <v>1063353.8</v>
      </c>
      <c r="EM252" s="20">
        <v>1053052.7</v>
      </c>
      <c r="EN252" s="20">
        <v>1054910.2</v>
      </c>
      <c r="EO252" s="20">
        <v>1059917.8</v>
      </c>
      <c r="EP252" s="20">
        <v>1055192.6000000001</v>
      </c>
      <c r="EQ252" s="20">
        <v>1056058.7</v>
      </c>
      <c r="ER252" s="20">
        <v>1091013.6000000001</v>
      </c>
      <c r="ES252" s="20">
        <v>1062917.3</v>
      </c>
      <c r="ET252" s="20">
        <v>1060402.2</v>
      </c>
      <c r="EU252" s="20">
        <v>1066846.8</v>
      </c>
      <c r="EV252" s="20">
        <v>1046925.7</v>
      </c>
      <c r="EW252" s="20">
        <v>1044895.7</v>
      </c>
      <c r="EX252" s="20">
        <v>1040426</v>
      </c>
      <c r="EY252" s="20">
        <v>1036326.9</v>
      </c>
      <c r="EZ252" s="20">
        <v>1030023.3</v>
      </c>
      <c r="FA252" s="20">
        <v>1034193.5</v>
      </c>
      <c r="FB252" s="20">
        <v>1027471.2</v>
      </c>
      <c r="FC252" s="20">
        <v>1034214.407</v>
      </c>
      <c r="FD252" s="20">
        <v>1037790.138</v>
      </c>
      <c r="FE252" s="20">
        <v>1023901.575</v>
      </c>
      <c r="FF252" s="20">
        <v>1022031.47</v>
      </c>
      <c r="FG252" s="20">
        <v>1035925.0630000001</v>
      </c>
      <c r="FH252" s="20">
        <v>1030917.514</v>
      </c>
      <c r="FI252" s="20">
        <v>1046233.6199999999</v>
      </c>
      <c r="FJ252" s="20">
        <v>1049226.7390000001</v>
      </c>
      <c r="FK252" s="20">
        <v>1052164.2520000001</v>
      </c>
      <c r="FL252" s="20">
        <v>1061262.6510000001</v>
      </c>
      <c r="FM252" s="20">
        <v>1057672.523</v>
      </c>
      <c r="FN252" s="20">
        <v>1064872.6510000001</v>
      </c>
      <c r="FO252" s="20">
        <v>1073865.483</v>
      </c>
      <c r="FP252" s="20">
        <v>1083993.875</v>
      </c>
      <c r="FQ252" s="20">
        <v>1081025.014</v>
      </c>
      <c r="FR252" s="20">
        <v>1090167.828</v>
      </c>
      <c r="FS252" s="20">
        <v>1113082.5120000001</v>
      </c>
      <c r="FT252" s="20">
        <v>1104894.0219999999</v>
      </c>
      <c r="FU252" s="20">
        <v>1114859.098</v>
      </c>
      <c r="FV252" s="20">
        <v>1128429.199</v>
      </c>
      <c r="FW252" s="20">
        <v>1126079.5120000001</v>
      </c>
      <c r="FX252" s="20">
        <v>1128043.4539999999</v>
      </c>
      <c r="FY252" s="20">
        <v>1136900.1600000001</v>
      </c>
      <c r="FZ252" s="20">
        <v>1138507.878</v>
      </c>
      <c r="GA252" s="20">
        <v>1136904.5429999998</v>
      </c>
      <c r="GB252" s="20">
        <v>1167190.3699999999</v>
      </c>
      <c r="GC252" s="20">
        <v>1165722.69</v>
      </c>
      <c r="GD252" s="20">
        <v>1166429.1919999998</v>
      </c>
      <c r="GE252" s="21">
        <v>1152732.118</v>
      </c>
      <c r="GF252" s="21">
        <v>1152026.7420000001</v>
      </c>
      <c r="GG252" s="20">
        <v>1167888.743</v>
      </c>
      <c r="GH252" s="20">
        <v>1168707.8489999999</v>
      </c>
      <c r="GI252" s="20">
        <v>1169132.061</v>
      </c>
      <c r="GJ252" s="20">
        <v>1176636.2030000002</v>
      </c>
      <c r="GK252" s="20">
        <v>1218591.601</v>
      </c>
      <c r="GL252" s="20">
        <v>1216463.1170000001</v>
      </c>
      <c r="GM252" s="20">
        <v>1202109.378</v>
      </c>
      <c r="GN252" s="20">
        <v>1235791.764</v>
      </c>
      <c r="GO252" s="20">
        <v>1239712.554</v>
      </c>
      <c r="GP252" s="20">
        <v>1235793.1399999999</v>
      </c>
      <c r="GQ252" s="20">
        <v>1241957.0150000001</v>
      </c>
      <c r="GR252" s="20">
        <v>1268084.713</v>
      </c>
      <c r="GS252" s="20">
        <v>1259458.0789999999</v>
      </c>
      <c r="GT252" s="20">
        <v>1256625.318</v>
      </c>
      <c r="GU252" s="20">
        <v>1270191.5060000001</v>
      </c>
      <c r="GV252" s="20">
        <v>1269182.0420000001</v>
      </c>
      <c r="GW252" s="20">
        <v>1269119.2709999999</v>
      </c>
      <c r="GX252" s="20">
        <v>1261576.0899999999</v>
      </c>
      <c r="GY252" s="20">
        <v>1282989.017</v>
      </c>
      <c r="GZ252" s="20">
        <v>1313464.0049999999</v>
      </c>
      <c r="HA252" s="20">
        <v>1307194.429</v>
      </c>
      <c r="HB252" s="20">
        <v>1307072.9839999999</v>
      </c>
      <c r="HC252" s="20">
        <v>1277401.1499999999</v>
      </c>
      <c r="HD252" s="20">
        <v>1304662.034</v>
      </c>
      <c r="HE252" s="20">
        <v>1271297.963</v>
      </c>
      <c r="HF252" s="20">
        <v>1293105.7590000001</v>
      </c>
      <c r="HG252" s="20">
        <v>1305804.051</v>
      </c>
      <c r="HH252" s="20">
        <v>1341330.2409999999</v>
      </c>
      <c r="HI252" s="20">
        <v>1377011.943</v>
      </c>
      <c r="HJ252" s="20">
        <v>1390570.237</v>
      </c>
      <c r="HK252" s="20">
        <v>1429158.716</v>
      </c>
      <c r="HL252" s="20">
        <v>1480134.7079999999</v>
      </c>
      <c r="HM252" s="20">
        <v>1500594.22</v>
      </c>
      <c r="HN252" s="20">
        <v>1515551.1140000001</v>
      </c>
      <c r="HO252" s="20">
        <v>1562207.2680000002</v>
      </c>
      <c r="HP252" s="20">
        <v>1543162.9640000002</v>
      </c>
      <c r="HQ252" s="20">
        <v>1558229.2139999999</v>
      </c>
      <c r="HR252" s="20">
        <v>1537530.4219999998</v>
      </c>
      <c r="HS252" s="20">
        <v>1546400.7449999999</v>
      </c>
      <c r="HT252" s="20">
        <v>1553065.578</v>
      </c>
      <c r="HU252" s="20">
        <v>1591660.23</v>
      </c>
      <c r="HV252" s="20">
        <v>1599404.9839999999</v>
      </c>
      <c r="HW252" s="20">
        <v>1624616.2339999999</v>
      </c>
      <c r="HX252" s="20">
        <v>1671763.5219999999</v>
      </c>
      <c r="HY252" s="20">
        <v>1690521.7250000001</v>
      </c>
      <c r="HZ252" s="20">
        <v>1702798.6329999999</v>
      </c>
      <c r="IA252" s="20">
        <v>1707439.517</v>
      </c>
    </row>
    <row r="253" spans="1:235" s="20" customFormat="1">
      <c r="A253" s="6" t="s">
        <v>535</v>
      </c>
      <c r="B253" s="23" t="s">
        <v>257</v>
      </c>
      <c r="C253" s="6" t="s">
        <v>535</v>
      </c>
      <c r="D253" s="6">
        <v>6</v>
      </c>
      <c r="E253" s="20">
        <v>33231.4</v>
      </c>
      <c r="F253" s="20">
        <v>33670</v>
      </c>
      <c r="G253" s="20">
        <v>33676.300000000003</v>
      </c>
      <c r="H253" s="20">
        <v>34709.9</v>
      </c>
      <c r="I253" s="20">
        <v>36700.400000000001</v>
      </c>
      <c r="J253" s="20">
        <v>39857.4</v>
      </c>
      <c r="K253" s="20">
        <v>39236.9</v>
      </c>
      <c r="L253" s="20">
        <v>41150</v>
      </c>
      <c r="M253" s="20">
        <v>45310.2</v>
      </c>
      <c r="N253" s="20">
        <v>46977</v>
      </c>
      <c r="O253" s="20">
        <v>48134.9</v>
      </c>
      <c r="P253" s="20">
        <v>47223.8</v>
      </c>
      <c r="Q253" s="20">
        <v>48393</v>
      </c>
      <c r="R253" s="20">
        <v>49185.5</v>
      </c>
      <c r="S253" s="20">
        <v>50795.3</v>
      </c>
      <c r="T253" s="20">
        <v>52761.2</v>
      </c>
      <c r="U253" s="20">
        <v>52697.8</v>
      </c>
      <c r="V253" s="20">
        <v>58212.4</v>
      </c>
      <c r="W253" s="20">
        <v>60545.5</v>
      </c>
      <c r="X253" s="20">
        <v>64734.8</v>
      </c>
      <c r="Y253" s="20">
        <v>71788.800000000003</v>
      </c>
      <c r="Z253" s="20">
        <v>73617.399999999994</v>
      </c>
      <c r="AA253" s="20">
        <v>74278.100000000006</v>
      </c>
      <c r="AB253" s="20">
        <v>78872.5</v>
      </c>
      <c r="AC253" s="20">
        <v>72515.899999999994</v>
      </c>
      <c r="AD253" s="20">
        <v>78569.399999999994</v>
      </c>
      <c r="AE253" s="20">
        <v>82252.600000000006</v>
      </c>
      <c r="AF253" s="20">
        <v>81416.600000000006</v>
      </c>
      <c r="AG253" s="20">
        <v>80048.7</v>
      </c>
      <c r="AH253" s="20">
        <v>82764.2</v>
      </c>
      <c r="AI253" s="20">
        <v>93050.8</v>
      </c>
      <c r="AJ253" s="20">
        <v>102956.8</v>
      </c>
      <c r="AK253" s="20">
        <v>107946</v>
      </c>
      <c r="AL253" s="20">
        <v>114400.2</v>
      </c>
      <c r="AM253" s="20">
        <v>116793.7</v>
      </c>
      <c r="AN253" s="20">
        <v>141612.29999999999</v>
      </c>
      <c r="AO253" s="20">
        <v>144837.79999999999</v>
      </c>
      <c r="AP253" s="20">
        <v>140061.5</v>
      </c>
      <c r="AQ253" s="20">
        <v>140439</v>
      </c>
      <c r="AR253" s="20">
        <v>143163.29999999999</v>
      </c>
      <c r="AS253" s="20">
        <v>148623.5</v>
      </c>
      <c r="AT253" s="20">
        <v>140354.1</v>
      </c>
      <c r="AU253" s="20">
        <v>141791</v>
      </c>
      <c r="AV253" s="20">
        <v>156324</v>
      </c>
      <c r="AW253" s="20">
        <v>158047</v>
      </c>
      <c r="AX253" s="20">
        <v>160073.79999999999</v>
      </c>
      <c r="AY253" s="20">
        <v>159894.6</v>
      </c>
      <c r="AZ253" s="20">
        <v>154280.70000000001</v>
      </c>
      <c r="BA253" s="20">
        <v>156621.5</v>
      </c>
      <c r="BB253" s="20">
        <v>160612.4</v>
      </c>
      <c r="BC253" s="20">
        <v>167873.2</v>
      </c>
      <c r="BD253" s="20">
        <v>172392.9</v>
      </c>
      <c r="BE253" s="20">
        <v>173935.5</v>
      </c>
      <c r="BF253" s="20">
        <v>177935.8</v>
      </c>
      <c r="BG253" s="20">
        <v>182954.5</v>
      </c>
      <c r="BH253" s="20">
        <v>187030</v>
      </c>
      <c r="BI253" s="20">
        <v>185973.2</v>
      </c>
      <c r="BJ253" s="20">
        <v>189986.6</v>
      </c>
      <c r="BK253" s="20">
        <v>191631.7</v>
      </c>
      <c r="BL253" s="20">
        <v>178341</v>
      </c>
      <c r="BM253" s="20">
        <v>179145.9</v>
      </c>
      <c r="BN253" s="20">
        <v>175427.6</v>
      </c>
      <c r="BO253" s="20">
        <v>178775.2</v>
      </c>
      <c r="BP253" s="20">
        <v>181324.9</v>
      </c>
      <c r="BQ253" s="20">
        <v>186556.6</v>
      </c>
      <c r="BR253" s="20">
        <v>183945.60000000001</v>
      </c>
      <c r="BS253" s="20">
        <v>190204.3</v>
      </c>
      <c r="BT253" s="20">
        <v>158402.1</v>
      </c>
      <c r="BU253" s="20">
        <v>160124.79999999999</v>
      </c>
      <c r="BV253" s="20">
        <v>163216.20000000001</v>
      </c>
      <c r="BW253" s="20">
        <v>169906</v>
      </c>
      <c r="BX253" s="20">
        <v>157208.70000000001</v>
      </c>
      <c r="BY253" s="20">
        <v>151153.29999999999</v>
      </c>
      <c r="BZ253" s="20">
        <v>149743.5</v>
      </c>
      <c r="CA253" s="20">
        <v>152674.70000000001</v>
      </c>
      <c r="CB253" s="20">
        <v>153983.6</v>
      </c>
      <c r="CC253" s="20">
        <v>156947.9</v>
      </c>
      <c r="CD253" s="20">
        <v>165087.5</v>
      </c>
      <c r="CE253" s="20">
        <v>156919.29999999999</v>
      </c>
      <c r="CF253" s="20">
        <v>173309.6</v>
      </c>
      <c r="CG253" s="20">
        <v>177423.8</v>
      </c>
      <c r="CH253" s="20">
        <v>182482.5</v>
      </c>
      <c r="CI253" s="20">
        <v>188387.4</v>
      </c>
      <c r="CJ253" s="20">
        <v>194219.8</v>
      </c>
      <c r="CK253" s="20">
        <v>188489.3</v>
      </c>
      <c r="CL253" s="20">
        <v>184805.2</v>
      </c>
      <c r="CM253" s="20">
        <v>178618.8</v>
      </c>
      <c r="CN253" s="20">
        <v>181238.39999999999</v>
      </c>
      <c r="CO253" s="20">
        <v>179780.7</v>
      </c>
      <c r="CP253" s="20">
        <v>175570.3</v>
      </c>
      <c r="CQ253" s="20">
        <v>168325.2</v>
      </c>
      <c r="CR253" s="20">
        <v>172925</v>
      </c>
      <c r="CS253" s="20">
        <v>177233.4</v>
      </c>
      <c r="CT253" s="20">
        <v>179472.9</v>
      </c>
      <c r="CU253" s="20">
        <v>181251.4</v>
      </c>
      <c r="CV253" s="20">
        <v>172018.8</v>
      </c>
      <c r="CW253" s="20">
        <v>169818.8</v>
      </c>
      <c r="CX253" s="20">
        <v>166099</v>
      </c>
      <c r="CY253" s="20">
        <v>167267.20000000001</v>
      </c>
      <c r="CZ253" s="20">
        <v>167035.4</v>
      </c>
      <c r="DA253" s="20">
        <v>174617.8</v>
      </c>
      <c r="DB253" s="20">
        <v>164485.9</v>
      </c>
      <c r="DC253" s="20">
        <v>163917.70000000001</v>
      </c>
      <c r="DD253" s="20">
        <v>165218.1</v>
      </c>
      <c r="DE253" s="20">
        <v>160969.4</v>
      </c>
      <c r="DF253" s="20">
        <v>166766</v>
      </c>
      <c r="DG253" s="20">
        <v>180379.4</v>
      </c>
      <c r="DH253" s="20">
        <v>159294.79999999999</v>
      </c>
      <c r="DI253" s="20">
        <v>150147.6</v>
      </c>
      <c r="DJ253" s="20">
        <v>149714.6</v>
      </c>
      <c r="DK253" s="20">
        <v>157541.4</v>
      </c>
      <c r="DL253" s="20">
        <v>159247.9</v>
      </c>
      <c r="DM253" s="20">
        <v>158362.4</v>
      </c>
      <c r="DN253" s="20">
        <v>155347.4</v>
      </c>
      <c r="DO253" s="20">
        <v>165107.5</v>
      </c>
      <c r="DP253" s="20">
        <v>167883.1</v>
      </c>
      <c r="DQ253" s="20">
        <v>171077.1</v>
      </c>
      <c r="DR253" s="20">
        <v>185366.39999999999</v>
      </c>
      <c r="DS253" s="20">
        <v>181589.2</v>
      </c>
      <c r="DT253" s="20">
        <v>183019.62299999999</v>
      </c>
      <c r="DU253" s="20">
        <v>166445.875</v>
      </c>
      <c r="DV253" s="20">
        <v>168589.86200000002</v>
      </c>
      <c r="DW253" s="20">
        <v>170978.99799999999</v>
      </c>
      <c r="DX253" s="20">
        <v>169364.79800000001</v>
      </c>
      <c r="DY253" s="20">
        <v>170067.69800000003</v>
      </c>
      <c r="DZ253" s="20">
        <v>169877.09899999999</v>
      </c>
      <c r="EA253" s="20">
        <v>174086.09899999999</v>
      </c>
      <c r="EB253" s="20">
        <v>164637.59899999999</v>
      </c>
      <c r="EC253" s="20">
        <v>178441.39899999998</v>
      </c>
      <c r="ED253" s="20">
        <v>178032.59899999999</v>
      </c>
      <c r="EE253" s="20">
        <v>175029.299</v>
      </c>
      <c r="EF253" s="20">
        <v>198000.54399999999</v>
      </c>
      <c r="EG253" s="20">
        <v>166953.5</v>
      </c>
      <c r="EH253" s="20">
        <v>162934.5</v>
      </c>
      <c r="EI253" s="20">
        <v>155669.47</v>
      </c>
      <c r="EJ253" s="20">
        <v>161529.40000000002</v>
      </c>
      <c r="EK253" s="20">
        <v>169639.6</v>
      </c>
      <c r="EL253" s="20">
        <v>164464.1</v>
      </c>
      <c r="EM253" s="20">
        <v>161599.20000000001</v>
      </c>
      <c r="EN253" s="20">
        <v>165903.9</v>
      </c>
      <c r="EO253" s="20">
        <v>170771.9</v>
      </c>
      <c r="EP253" s="20">
        <v>173695.8</v>
      </c>
      <c r="EQ253" s="20">
        <v>172494.2</v>
      </c>
      <c r="ER253" s="20">
        <v>200452.5</v>
      </c>
      <c r="ES253" s="20">
        <v>181133.2</v>
      </c>
      <c r="ET253" s="20">
        <v>183685.7</v>
      </c>
      <c r="EU253" s="20">
        <v>194009.9</v>
      </c>
      <c r="EV253" s="20">
        <v>179590.9</v>
      </c>
      <c r="EW253" s="20">
        <v>186365.7</v>
      </c>
      <c r="EX253" s="20">
        <v>195489.1</v>
      </c>
      <c r="EY253" s="20">
        <v>196294.1</v>
      </c>
      <c r="EZ253" s="20">
        <v>204792.2</v>
      </c>
      <c r="FA253" s="20">
        <v>205665</v>
      </c>
      <c r="FB253" s="20">
        <v>197918.7</v>
      </c>
      <c r="FC253" s="20">
        <v>201155.79399999999</v>
      </c>
      <c r="FD253" s="20">
        <v>202333.685</v>
      </c>
      <c r="FE253" s="20">
        <v>195057.73699999999</v>
      </c>
      <c r="FF253" s="20">
        <v>201762.04500000001</v>
      </c>
      <c r="FG253" s="20">
        <v>205712.53600000002</v>
      </c>
      <c r="FH253" s="20">
        <v>210646.299</v>
      </c>
      <c r="FI253" s="20">
        <v>218245.845</v>
      </c>
      <c r="FJ253" s="20">
        <v>223543.774</v>
      </c>
      <c r="FK253" s="20">
        <v>221849.07200000001</v>
      </c>
      <c r="FL253" s="20">
        <v>221579.34299999999</v>
      </c>
      <c r="FM253" s="20">
        <v>223561.736</v>
      </c>
      <c r="FN253" s="20">
        <v>216951.46100000001</v>
      </c>
      <c r="FO253" s="20">
        <v>219506.74400000001</v>
      </c>
      <c r="FP253" s="20">
        <v>225494.17700000003</v>
      </c>
      <c r="FQ253" s="20">
        <v>225374.68799999997</v>
      </c>
      <c r="FR253" s="20">
        <v>229787.57900000003</v>
      </c>
      <c r="FS253" s="20">
        <v>235844.109</v>
      </c>
      <c r="FT253" s="20">
        <v>242061.761</v>
      </c>
      <c r="FU253" s="20">
        <v>255701.17099999997</v>
      </c>
      <c r="FV253" s="20">
        <v>254885.617</v>
      </c>
      <c r="FW253" s="20">
        <v>258879.33600000001</v>
      </c>
      <c r="FX253" s="20">
        <v>261622.79200000002</v>
      </c>
      <c r="FY253" s="20">
        <v>262792.42800000001</v>
      </c>
      <c r="FZ253" s="20">
        <v>261370.65299999999</v>
      </c>
      <c r="GA253" s="20">
        <v>261638.07399999999</v>
      </c>
      <c r="GB253" s="20">
        <v>279121.85499999998</v>
      </c>
      <c r="GC253" s="20">
        <v>280413.658</v>
      </c>
      <c r="GD253" s="20">
        <v>283343.12899999996</v>
      </c>
      <c r="GE253" s="21">
        <v>274323.59700000001</v>
      </c>
      <c r="GF253" s="21">
        <v>279043.538</v>
      </c>
      <c r="GG253" s="20">
        <v>288506.41200000001</v>
      </c>
      <c r="GH253" s="20">
        <v>283948.38699999999</v>
      </c>
      <c r="GI253" s="20">
        <v>286869.78399999999</v>
      </c>
      <c r="GJ253" s="20">
        <v>298623.55000000005</v>
      </c>
      <c r="GK253" s="20">
        <v>334617.033</v>
      </c>
      <c r="GL253" s="20">
        <v>328724.13400000002</v>
      </c>
      <c r="GM253" s="20">
        <v>312383.016</v>
      </c>
      <c r="GN253" s="20">
        <v>328058.35700000002</v>
      </c>
      <c r="GO253" s="20">
        <v>319243.60399999999</v>
      </c>
      <c r="GP253" s="20">
        <v>319195.212</v>
      </c>
      <c r="GQ253" s="20">
        <v>325115.65000000002</v>
      </c>
      <c r="GR253" s="20">
        <v>340118.12699999998</v>
      </c>
      <c r="GS253" s="20">
        <v>335328.196</v>
      </c>
      <c r="GT253" s="20">
        <v>329626.65099999995</v>
      </c>
      <c r="GU253" s="20">
        <v>343996.47</v>
      </c>
      <c r="GV253" s="20">
        <v>337728.74200000003</v>
      </c>
      <c r="GW253" s="20">
        <v>336915.16399999999</v>
      </c>
      <c r="GX253" s="20">
        <v>334474.80599999998</v>
      </c>
      <c r="GY253" s="20">
        <v>346063.50599999999</v>
      </c>
      <c r="GZ253" s="20">
        <v>361932.22100000002</v>
      </c>
      <c r="HA253" s="20">
        <v>358022.266</v>
      </c>
      <c r="HB253" s="20">
        <v>358185.55299999996</v>
      </c>
      <c r="HC253" s="20">
        <v>321949.08699999994</v>
      </c>
      <c r="HD253" s="20">
        <v>348735.549</v>
      </c>
      <c r="HE253" s="20">
        <v>316673.29499999998</v>
      </c>
      <c r="HF253" s="20">
        <v>333230.53399999999</v>
      </c>
      <c r="HG253" s="20">
        <v>349541.245</v>
      </c>
      <c r="HH253" s="20">
        <v>368257.55299999996</v>
      </c>
      <c r="HI253" s="20">
        <v>393222.26</v>
      </c>
      <c r="HJ253" s="20">
        <v>404467.45</v>
      </c>
      <c r="HK253" s="20">
        <v>412261.098</v>
      </c>
      <c r="HL253" s="20">
        <v>433555.92</v>
      </c>
      <c r="HM253" s="20">
        <v>454446.51</v>
      </c>
      <c r="HN253" s="20">
        <v>450102.00199999998</v>
      </c>
      <c r="HO253" s="20">
        <v>486837.82999999996</v>
      </c>
      <c r="HP253" s="20">
        <v>504746.91899999999</v>
      </c>
      <c r="HQ253" s="20">
        <v>506181.08799999999</v>
      </c>
      <c r="HR253" s="20">
        <v>481771.23899999994</v>
      </c>
      <c r="HS253" s="20">
        <v>484908.73</v>
      </c>
      <c r="HT253" s="20">
        <v>485730.00400000002</v>
      </c>
      <c r="HU253" s="20">
        <v>507431.03399999999</v>
      </c>
      <c r="HV253" s="20">
        <v>501573.58800000005</v>
      </c>
      <c r="HW253" s="20">
        <v>506628.78699999995</v>
      </c>
      <c r="HX253" s="20">
        <v>523100.717</v>
      </c>
      <c r="HY253" s="20">
        <v>526044.16100000008</v>
      </c>
      <c r="HZ253" s="20">
        <v>520469.44700000004</v>
      </c>
      <c r="IA253" s="20">
        <v>526081.17299999995</v>
      </c>
    </row>
    <row r="254" spans="1:235" s="20" customFormat="1">
      <c r="A254" s="6" t="s">
        <v>536</v>
      </c>
      <c r="B254" s="24" t="s">
        <v>267</v>
      </c>
      <c r="C254" s="6" t="s">
        <v>536</v>
      </c>
      <c r="D254" s="6">
        <v>6</v>
      </c>
      <c r="E254" s="20">
        <v>1673.1</v>
      </c>
      <c r="F254" s="20">
        <v>1509.3</v>
      </c>
      <c r="G254" s="20">
        <v>1096.0999999999999</v>
      </c>
      <c r="H254" s="20">
        <v>1073.9000000000001</v>
      </c>
      <c r="I254" s="20">
        <v>1033.4000000000001</v>
      </c>
      <c r="J254" s="20">
        <v>1131.9000000000001</v>
      </c>
      <c r="K254" s="20">
        <v>1096.5999999999999</v>
      </c>
      <c r="L254" s="20">
        <v>1262.4000000000001</v>
      </c>
      <c r="M254" s="20">
        <v>1198.5</v>
      </c>
      <c r="N254" s="20">
        <v>1441.5</v>
      </c>
      <c r="O254" s="20">
        <v>1963.5</v>
      </c>
      <c r="P254" s="20">
        <v>2550.5</v>
      </c>
      <c r="Q254" s="20">
        <v>2092.4</v>
      </c>
      <c r="R254" s="20">
        <v>2736.5</v>
      </c>
      <c r="S254" s="20">
        <v>3813.3</v>
      </c>
      <c r="T254" s="20">
        <v>4046.4</v>
      </c>
      <c r="U254" s="20">
        <v>4427.1000000000004</v>
      </c>
      <c r="V254" s="20">
        <v>3945.1</v>
      </c>
      <c r="W254" s="20">
        <v>4190</v>
      </c>
      <c r="X254" s="20">
        <v>4819.8999999999996</v>
      </c>
      <c r="Y254" s="20">
        <v>5519.5</v>
      </c>
      <c r="Z254" s="20">
        <v>5749.8</v>
      </c>
      <c r="AA254" s="20">
        <v>6043.4</v>
      </c>
      <c r="AB254" s="20">
        <v>6681.2</v>
      </c>
      <c r="AC254" s="20">
        <v>7003.1</v>
      </c>
      <c r="AD254" s="20">
        <v>7153.7</v>
      </c>
      <c r="AE254" s="20">
        <v>7099.6</v>
      </c>
      <c r="AF254" s="20">
        <v>7402.6</v>
      </c>
      <c r="AG254" s="20">
        <v>7712.4</v>
      </c>
      <c r="AH254" s="20">
        <v>6782.9</v>
      </c>
      <c r="AI254" s="20">
        <v>7723.7</v>
      </c>
      <c r="AJ254" s="20">
        <v>8514.6</v>
      </c>
      <c r="AK254" s="20">
        <v>8695.7999999999993</v>
      </c>
      <c r="AL254" s="20">
        <v>8724.1</v>
      </c>
      <c r="AM254" s="20">
        <v>9024.7999999999993</v>
      </c>
      <c r="AN254" s="20">
        <v>9569</v>
      </c>
      <c r="AO254" s="20">
        <v>10855</v>
      </c>
      <c r="AP254" s="20">
        <v>12994.4</v>
      </c>
      <c r="AQ254" s="20">
        <v>10702.4</v>
      </c>
      <c r="AR254" s="20">
        <v>11044.9</v>
      </c>
      <c r="AS254" s="20">
        <v>12770.3</v>
      </c>
      <c r="AT254" s="20">
        <v>13139.7</v>
      </c>
      <c r="AU254" s="20">
        <v>22657.3</v>
      </c>
      <c r="AV254" s="20">
        <v>26931</v>
      </c>
      <c r="AW254" s="20">
        <v>27338.5</v>
      </c>
      <c r="AX254" s="20">
        <v>28725.200000000001</v>
      </c>
      <c r="AY254" s="20">
        <v>28653.1</v>
      </c>
      <c r="AZ254" s="20">
        <v>36034.6</v>
      </c>
      <c r="BA254" s="20">
        <v>38225.199999999997</v>
      </c>
      <c r="BB254" s="20">
        <v>38610.699999999997</v>
      </c>
      <c r="BC254" s="20">
        <v>36357</v>
      </c>
      <c r="BD254" s="20">
        <v>37840.699999999997</v>
      </c>
      <c r="BE254" s="20">
        <v>37310.5</v>
      </c>
      <c r="BF254" s="20">
        <v>36608</v>
      </c>
      <c r="BG254" s="20">
        <v>37721.800000000003</v>
      </c>
      <c r="BH254" s="20">
        <v>39199.199999999997</v>
      </c>
      <c r="BI254" s="20">
        <v>40228</v>
      </c>
      <c r="BJ254" s="20">
        <v>45096.1</v>
      </c>
      <c r="BK254" s="20">
        <v>47715.5</v>
      </c>
      <c r="BL254" s="20">
        <v>34109</v>
      </c>
      <c r="BM254" s="20">
        <v>35002.400000000001</v>
      </c>
      <c r="BN254" s="20">
        <v>35457.699999999997</v>
      </c>
      <c r="BO254" s="20">
        <v>36401.4</v>
      </c>
      <c r="BP254" s="20">
        <v>38726.5</v>
      </c>
      <c r="BQ254" s="20">
        <v>38467.5</v>
      </c>
      <c r="BR254" s="20">
        <v>36311.300000000003</v>
      </c>
      <c r="BS254" s="20">
        <v>36705.4</v>
      </c>
      <c r="BT254" s="20">
        <v>25467</v>
      </c>
      <c r="BU254" s="20">
        <v>26193.599999999999</v>
      </c>
      <c r="BV254" s="20">
        <v>27466.1</v>
      </c>
      <c r="BW254" s="20">
        <v>29405.9</v>
      </c>
      <c r="BX254" s="20">
        <v>18647.2</v>
      </c>
      <c r="BY254" s="20">
        <v>18964.8</v>
      </c>
      <c r="BZ254" s="20">
        <v>18383.5</v>
      </c>
      <c r="CA254" s="20">
        <v>18142.8</v>
      </c>
      <c r="CB254" s="20">
        <v>19429.8</v>
      </c>
      <c r="CC254" s="20">
        <v>20639</v>
      </c>
      <c r="CD254" s="20">
        <v>21275.9</v>
      </c>
      <c r="CE254" s="20">
        <v>22723.3</v>
      </c>
      <c r="CF254" s="20">
        <v>25591.1</v>
      </c>
      <c r="CG254" s="20">
        <v>24653.200000000001</v>
      </c>
      <c r="CH254" s="20">
        <v>27745.7</v>
      </c>
      <c r="CI254" s="20">
        <v>26575.4</v>
      </c>
      <c r="CJ254" s="20">
        <v>27197.7</v>
      </c>
      <c r="CK254" s="20">
        <v>27139.8</v>
      </c>
      <c r="CL254" s="20">
        <v>28305.3</v>
      </c>
      <c r="CM254" s="20">
        <v>26427.8</v>
      </c>
      <c r="CN254" s="20">
        <v>23781.8</v>
      </c>
      <c r="CO254" s="20">
        <v>23848.1</v>
      </c>
      <c r="CP254" s="20">
        <v>22552.6</v>
      </c>
      <c r="CQ254" s="20">
        <v>23260.2</v>
      </c>
      <c r="CR254" s="20">
        <v>24147.4</v>
      </c>
      <c r="CS254" s="20">
        <v>22902.2</v>
      </c>
      <c r="CT254" s="20">
        <v>25717.1</v>
      </c>
      <c r="CU254" s="20">
        <v>26411.7</v>
      </c>
      <c r="CV254" s="20">
        <v>24746.5</v>
      </c>
      <c r="CW254" s="20">
        <v>25542</v>
      </c>
      <c r="CX254" s="20">
        <v>20706.8</v>
      </c>
      <c r="CY254" s="20">
        <v>17966.099999999999</v>
      </c>
      <c r="CZ254" s="20">
        <v>17830.400000000001</v>
      </c>
      <c r="DA254" s="20">
        <v>17824.3</v>
      </c>
      <c r="DB254" s="20">
        <v>15790.4</v>
      </c>
      <c r="DC254" s="20">
        <v>15756.7</v>
      </c>
      <c r="DD254" s="20">
        <v>16575.3</v>
      </c>
      <c r="DE254" s="20">
        <v>16284.8</v>
      </c>
      <c r="DF254" s="20">
        <v>15334.2</v>
      </c>
      <c r="DG254" s="20">
        <v>15596.8</v>
      </c>
      <c r="DH254" s="20">
        <v>18740.900000000001</v>
      </c>
      <c r="DI254" s="20">
        <v>15958.7</v>
      </c>
      <c r="DJ254" s="20">
        <v>15891.1</v>
      </c>
      <c r="DK254" s="20">
        <v>22921.200000000001</v>
      </c>
      <c r="DL254" s="20">
        <v>21180.6</v>
      </c>
      <c r="DM254" s="20">
        <v>20312</v>
      </c>
      <c r="DN254" s="20">
        <v>15207.3</v>
      </c>
      <c r="DO254" s="20">
        <v>15408.1</v>
      </c>
      <c r="DP254" s="20">
        <v>16549</v>
      </c>
      <c r="DQ254" s="20">
        <v>23842.7</v>
      </c>
      <c r="DR254" s="20">
        <v>24890.3</v>
      </c>
      <c r="DS254" s="20">
        <v>24519.3</v>
      </c>
      <c r="DT254" s="20">
        <v>14056.823</v>
      </c>
      <c r="DU254" s="20">
        <v>19113.775000000001</v>
      </c>
      <c r="DV254" s="20">
        <v>16515.561999999998</v>
      </c>
      <c r="DW254" s="20">
        <v>15803.897999999999</v>
      </c>
      <c r="DX254" s="20">
        <v>18067.998000000003</v>
      </c>
      <c r="DY254" s="20">
        <v>19180.298000000003</v>
      </c>
      <c r="DZ254" s="20">
        <v>15858.398999999999</v>
      </c>
      <c r="EA254" s="20">
        <v>14500.999</v>
      </c>
      <c r="EB254" s="20">
        <v>14058.898999999999</v>
      </c>
      <c r="EC254" s="20">
        <v>19370.199000000001</v>
      </c>
      <c r="ED254" s="20">
        <v>18763.899000000001</v>
      </c>
      <c r="EE254" s="20">
        <v>19625.899000000001</v>
      </c>
      <c r="EF254" s="20">
        <v>19439.743999999999</v>
      </c>
      <c r="EG254" s="20">
        <v>20782.400000000001</v>
      </c>
      <c r="EH254" s="20">
        <v>20491.5</v>
      </c>
      <c r="EI254" s="20">
        <v>15500.470000000001</v>
      </c>
      <c r="EJ254" s="20">
        <v>16699.900000000001</v>
      </c>
      <c r="EK254" s="20">
        <v>17493.5</v>
      </c>
      <c r="EL254" s="20">
        <v>19013.099999999999</v>
      </c>
      <c r="EM254" s="20">
        <v>19727.5</v>
      </c>
      <c r="EN254" s="20">
        <v>19804.5</v>
      </c>
      <c r="EO254" s="20">
        <v>17551.400000000001</v>
      </c>
      <c r="EP254" s="20">
        <v>15749.7</v>
      </c>
      <c r="EQ254" s="20">
        <v>15285.3</v>
      </c>
      <c r="ER254" s="20">
        <v>16863.8</v>
      </c>
      <c r="ES254" s="20">
        <v>15334.6</v>
      </c>
      <c r="ET254" s="20">
        <v>16127.1</v>
      </c>
      <c r="EU254" s="20">
        <v>16281.7</v>
      </c>
      <c r="EV254" s="20">
        <v>17862.099999999999</v>
      </c>
      <c r="EW254" s="20">
        <v>18557.5</v>
      </c>
      <c r="EX254" s="20">
        <v>20781.7</v>
      </c>
      <c r="EY254" s="20">
        <v>18658.400000000001</v>
      </c>
      <c r="EZ254" s="20">
        <v>20747.599999999999</v>
      </c>
      <c r="FA254" s="20">
        <v>21521.8</v>
      </c>
      <c r="FB254" s="20">
        <v>22290.3</v>
      </c>
      <c r="FC254" s="20">
        <v>22663.531999999999</v>
      </c>
      <c r="FD254" s="20">
        <v>22137.598000000002</v>
      </c>
      <c r="FE254" s="20">
        <v>21598.213</v>
      </c>
      <c r="FF254" s="20">
        <v>22493.993999999999</v>
      </c>
      <c r="FG254" s="20">
        <v>22068.401000000002</v>
      </c>
      <c r="FH254" s="20">
        <v>24734.194</v>
      </c>
      <c r="FI254" s="20">
        <v>25006.27</v>
      </c>
      <c r="FJ254" s="20">
        <v>23805.218000000001</v>
      </c>
      <c r="FK254" s="20">
        <v>25156.067999999999</v>
      </c>
      <c r="FL254" s="20">
        <v>24231.531999999999</v>
      </c>
      <c r="FM254" s="20">
        <v>22207.921999999999</v>
      </c>
      <c r="FN254" s="20">
        <v>24189.504000000001</v>
      </c>
      <c r="FO254" s="20">
        <v>25231.612000000001</v>
      </c>
      <c r="FP254" s="20">
        <v>25207.554</v>
      </c>
      <c r="FQ254" s="20">
        <v>25450.345000000001</v>
      </c>
      <c r="FR254" s="20">
        <v>29595.174999999999</v>
      </c>
      <c r="FS254" s="20">
        <v>31851.198</v>
      </c>
      <c r="FT254" s="20">
        <v>40074.398999999998</v>
      </c>
      <c r="FU254" s="20">
        <v>44688.669000000002</v>
      </c>
      <c r="FV254" s="20">
        <v>39735.652000000002</v>
      </c>
      <c r="FW254" s="20">
        <v>40096.387000000002</v>
      </c>
      <c r="FX254" s="20">
        <v>42094.714</v>
      </c>
      <c r="FY254" s="20">
        <v>41100.451999999997</v>
      </c>
      <c r="FZ254" s="20">
        <v>41084.385000000002</v>
      </c>
      <c r="GA254" s="20">
        <v>41665.286999999997</v>
      </c>
      <c r="GB254" s="20">
        <v>44208.722999999998</v>
      </c>
      <c r="GC254" s="20">
        <v>42432.578999999998</v>
      </c>
      <c r="GD254" s="20">
        <v>41995.548999999999</v>
      </c>
      <c r="GE254" s="21">
        <v>37083.146000000001</v>
      </c>
      <c r="GF254" s="21">
        <v>39840.243000000002</v>
      </c>
      <c r="GG254" s="20">
        <v>40038.692000000003</v>
      </c>
      <c r="GH254" s="20">
        <v>43139.173999999999</v>
      </c>
      <c r="GI254" s="20">
        <v>43487.13</v>
      </c>
      <c r="GJ254" s="20">
        <v>44021.849000000002</v>
      </c>
      <c r="GK254" s="20">
        <v>45989.400999999998</v>
      </c>
      <c r="GL254" s="20">
        <v>46139.082000000002</v>
      </c>
      <c r="GM254" s="20">
        <v>45589.336000000003</v>
      </c>
      <c r="GN254" s="20">
        <v>46157.697999999997</v>
      </c>
      <c r="GO254" s="20">
        <v>46645.23</v>
      </c>
      <c r="GP254" s="20">
        <v>46458.127999999997</v>
      </c>
      <c r="GQ254" s="20">
        <v>45703.769</v>
      </c>
      <c r="GR254" s="20">
        <v>52969.978000000003</v>
      </c>
      <c r="GS254" s="20">
        <v>55065.722000000002</v>
      </c>
      <c r="GT254" s="20">
        <v>57888.947999999997</v>
      </c>
      <c r="GU254" s="20">
        <v>57981.896000000001</v>
      </c>
      <c r="GV254" s="20">
        <v>57772.951999999997</v>
      </c>
      <c r="GW254" s="20">
        <v>56404.983999999997</v>
      </c>
      <c r="GX254" s="20">
        <v>56353.553999999996</v>
      </c>
      <c r="GY254" s="20">
        <v>57817.87</v>
      </c>
      <c r="GZ254" s="20">
        <v>59632.156000000003</v>
      </c>
      <c r="HA254" s="20">
        <v>59062.872000000003</v>
      </c>
      <c r="HB254" s="20">
        <v>59878.652999999998</v>
      </c>
      <c r="HC254" s="20">
        <v>48080.131999999998</v>
      </c>
      <c r="HD254" s="20">
        <v>45473.646000000001</v>
      </c>
      <c r="HE254" s="20">
        <v>47602.184999999998</v>
      </c>
      <c r="HF254" s="20">
        <v>46936.18</v>
      </c>
      <c r="HG254" s="20">
        <v>50391.667999999998</v>
      </c>
      <c r="HH254" s="20">
        <v>51462.633999999998</v>
      </c>
      <c r="HI254" s="20">
        <v>51160.226000000002</v>
      </c>
      <c r="HJ254" s="20">
        <v>52420.574999999997</v>
      </c>
      <c r="HK254" s="20">
        <v>53514.446000000004</v>
      </c>
      <c r="HL254" s="20">
        <v>53111.173999999999</v>
      </c>
      <c r="HM254" s="20">
        <v>60795.942000000003</v>
      </c>
      <c r="HN254" s="20">
        <v>59760.817000000003</v>
      </c>
      <c r="HO254" s="20">
        <v>59260.357000000004</v>
      </c>
      <c r="HP254" s="20">
        <v>61670.837</v>
      </c>
      <c r="HQ254" s="20">
        <v>59456.481</v>
      </c>
      <c r="HR254" s="20">
        <v>59116.466</v>
      </c>
      <c r="HS254" s="20">
        <v>66439.167000000001</v>
      </c>
      <c r="HT254" s="20">
        <v>71203.678</v>
      </c>
      <c r="HU254" s="20">
        <v>72193.743000000002</v>
      </c>
      <c r="HV254" s="20">
        <v>71891.017000000007</v>
      </c>
      <c r="HW254" s="20">
        <v>69506.899999999994</v>
      </c>
      <c r="HX254" s="20">
        <v>72983.392999999996</v>
      </c>
      <c r="HY254" s="20">
        <v>72904.106</v>
      </c>
      <c r="HZ254" s="20">
        <v>73247.048999999999</v>
      </c>
      <c r="IA254" s="20">
        <v>75270.652000000002</v>
      </c>
    </row>
    <row r="255" spans="1:235" s="20" customFormat="1">
      <c r="A255" s="6" t="s">
        <v>537</v>
      </c>
      <c r="B255" s="24" t="s">
        <v>316</v>
      </c>
      <c r="C255" s="6" t="s">
        <v>537</v>
      </c>
      <c r="D255" s="6">
        <v>6</v>
      </c>
      <c r="E255" s="20">
        <v>8852.2999999999993</v>
      </c>
      <c r="F255" s="20">
        <v>8893.2999999999993</v>
      </c>
      <c r="G255" s="20">
        <v>9677.7999999999993</v>
      </c>
      <c r="H255" s="20">
        <v>10314.6</v>
      </c>
      <c r="I255" s="20">
        <v>11349.1</v>
      </c>
      <c r="J255" s="20">
        <v>13221.2</v>
      </c>
      <c r="K255" s="20">
        <v>13410.9</v>
      </c>
      <c r="L255" s="20">
        <v>13754.6</v>
      </c>
      <c r="M255" s="20">
        <v>13906.7</v>
      </c>
      <c r="N255" s="20">
        <v>14014.7</v>
      </c>
      <c r="O255" s="20">
        <v>13652</v>
      </c>
      <c r="P255" s="20">
        <v>11500.7</v>
      </c>
      <c r="Q255" s="20">
        <v>12239.7</v>
      </c>
      <c r="R255" s="20">
        <v>12257.4</v>
      </c>
      <c r="S255" s="20">
        <v>12946.5</v>
      </c>
      <c r="T255" s="20">
        <v>12673.6</v>
      </c>
      <c r="U255" s="20">
        <v>11205</v>
      </c>
      <c r="V255" s="20">
        <v>17901.8</v>
      </c>
      <c r="W255" s="20">
        <v>18259.3</v>
      </c>
      <c r="X255" s="20">
        <v>18890.900000000001</v>
      </c>
      <c r="Y255" s="20">
        <v>18630.8</v>
      </c>
      <c r="Z255" s="20">
        <v>18580.7</v>
      </c>
      <c r="AA255" s="20">
        <v>17719.8</v>
      </c>
      <c r="AB255" s="20">
        <v>14077.1</v>
      </c>
      <c r="AC255" s="20">
        <v>13145.9</v>
      </c>
      <c r="AD255" s="20">
        <v>16088.9</v>
      </c>
      <c r="AE255" s="20">
        <v>15414</v>
      </c>
      <c r="AF255" s="20">
        <v>15407.6</v>
      </c>
      <c r="AG255" s="20">
        <v>12138.2</v>
      </c>
      <c r="AH255" s="20">
        <v>13705.5</v>
      </c>
      <c r="AI255" s="20">
        <v>13410</v>
      </c>
      <c r="AJ255" s="20">
        <v>14650.8</v>
      </c>
      <c r="AK255" s="20">
        <v>14751.9</v>
      </c>
      <c r="AL255" s="20">
        <v>14038.4</v>
      </c>
      <c r="AM255" s="20">
        <v>14262.6</v>
      </c>
      <c r="AN255" s="20">
        <v>10979.5</v>
      </c>
      <c r="AO255" s="20">
        <v>11314.5</v>
      </c>
      <c r="AP255" s="20">
        <v>11686.2</v>
      </c>
      <c r="AQ255" s="20">
        <v>15323.8</v>
      </c>
      <c r="AR255" s="20">
        <v>16747.7</v>
      </c>
      <c r="AS255" s="20">
        <v>18042.400000000001</v>
      </c>
      <c r="AT255" s="20">
        <v>17242.8</v>
      </c>
      <c r="AU255" s="20">
        <v>18228</v>
      </c>
      <c r="AV255" s="20">
        <v>22956.5</v>
      </c>
      <c r="AW255" s="20">
        <v>20645.8</v>
      </c>
      <c r="AX255" s="20">
        <v>17529.099999999999</v>
      </c>
      <c r="AY255" s="20">
        <v>17952.099999999999</v>
      </c>
      <c r="AZ255" s="20">
        <v>12786</v>
      </c>
      <c r="BA255" s="20">
        <v>14577.8</v>
      </c>
      <c r="BB255" s="20">
        <v>14283</v>
      </c>
      <c r="BC255" s="20">
        <v>23095.5</v>
      </c>
      <c r="BD255" s="20">
        <v>25358</v>
      </c>
      <c r="BE255" s="20">
        <v>25289.8</v>
      </c>
      <c r="BF255" s="20">
        <v>25259.5</v>
      </c>
      <c r="BG255" s="20">
        <v>24985.200000000001</v>
      </c>
      <c r="BH255" s="20">
        <v>24823.200000000001</v>
      </c>
      <c r="BI255" s="20">
        <v>23667.3</v>
      </c>
      <c r="BJ255" s="20">
        <v>23042.2</v>
      </c>
      <c r="BK255" s="20">
        <v>22372.3</v>
      </c>
      <c r="BL255" s="20">
        <v>16339.8</v>
      </c>
      <c r="BM255" s="20">
        <v>17948.2</v>
      </c>
      <c r="BN255" s="20">
        <v>17821.400000000001</v>
      </c>
      <c r="BO255" s="20">
        <v>18277.5</v>
      </c>
      <c r="BP255" s="20">
        <v>16451.400000000001</v>
      </c>
      <c r="BQ255" s="20">
        <v>17499</v>
      </c>
      <c r="BR255" s="20">
        <v>17281.099999999999</v>
      </c>
      <c r="BS255" s="20">
        <v>17276.3</v>
      </c>
      <c r="BT255" s="20">
        <v>17167.900000000001</v>
      </c>
      <c r="BU255" s="20">
        <v>16929.900000000001</v>
      </c>
      <c r="BV255" s="20">
        <v>16213.3</v>
      </c>
      <c r="BW255" s="20">
        <v>15994.5</v>
      </c>
      <c r="BX255" s="20">
        <v>9524.1</v>
      </c>
      <c r="BY255" s="20">
        <v>12163</v>
      </c>
      <c r="BZ255" s="20">
        <v>13268.7</v>
      </c>
      <c r="CA255" s="20">
        <v>14066.7</v>
      </c>
      <c r="CB255" s="20">
        <v>14983.6</v>
      </c>
      <c r="CC255" s="20">
        <v>16361.5</v>
      </c>
      <c r="CD255" s="20">
        <v>15363.3</v>
      </c>
      <c r="CE255" s="20">
        <v>14784.4</v>
      </c>
      <c r="CF255" s="20">
        <v>14332.4</v>
      </c>
      <c r="CG255" s="20">
        <v>14350.4</v>
      </c>
      <c r="CH255" s="20">
        <v>16333.5</v>
      </c>
      <c r="CI255" s="20">
        <v>16414.5</v>
      </c>
      <c r="CJ255" s="20">
        <v>10836.9</v>
      </c>
      <c r="CK255" s="20">
        <v>14036.6</v>
      </c>
      <c r="CL255" s="20">
        <v>14897.6</v>
      </c>
      <c r="CM255" s="20">
        <v>15318.5</v>
      </c>
      <c r="CN255" s="20">
        <v>14555.3</v>
      </c>
      <c r="CO255" s="20">
        <v>15433.4</v>
      </c>
      <c r="CP255" s="20">
        <v>15650.4</v>
      </c>
      <c r="CQ255" s="20">
        <v>15845.9</v>
      </c>
      <c r="CR255" s="20">
        <v>16665</v>
      </c>
      <c r="CS255" s="20">
        <v>17704.7</v>
      </c>
      <c r="CT255" s="20">
        <v>18110.7</v>
      </c>
      <c r="CU255" s="20">
        <v>19008.2</v>
      </c>
      <c r="CV255" s="20">
        <v>12629.5</v>
      </c>
      <c r="CW255" s="20">
        <v>15092.2</v>
      </c>
      <c r="CX255" s="20">
        <v>17175.3</v>
      </c>
      <c r="CY255" s="20">
        <v>18396.599999999999</v>
      </c>
      <c r="CZ255" s="20">
        <v>18030.7</v>
      </c>
      <c r="DA255" s="20">
        <v>18334.400000000001</v>
      </c>
      <c r="DB255" s="20">
        <v>19878.599999999999</v>
      </c>
      <c r="DC255" s="20">
        <v>21083.9</v>
      </c>
      <c r="DD255" s="20">
        <v>17426.5</v>
      </c>
      <c r="DE255" s="20">
        <v>18727.7</v>
      </c>
      <c r="DF255" s="20">
        <v>18128.2</v>
      </c>
      <c r="DG255" s="20">
        <v>16472.3</v>
      </c>
      <c r="DH255" s="20">
        <v>10746.4</v>
      </c>
      <c r="DI255" s="20">
        <v>9698.1</v>
      </c>
      <c r="DJ255" s="20">
        <v>10082.5</v>
      </c>
      <c r="DK255" s="20">
        <v>10252.5</v>
      </c>
      <c r="DL255" s="20">
        <v>10694.4</v>
      </c>
      <c r="DM255" s="20">
        <v>11764.1</v>
      </c>
      <c r="DN255" s="20">
        <v>11848.3</v>
      </c>
      <c r="DO255" s="20">
        <v>11563.5</v>
      </c>
      <c r="DP255" s="20">
        <v>11009.7</v>
      </c>
      <c r="DQ255" s="20">
        <v>9499.4</v>
      </c>
      <c r="DR255" s="20">
        <v>10507.4</v>
      </c>
      <c r="DS255" s="20">
        <v>10129.799999999999</v>
      </c>
      <c r="DT255" s="20">
        <v>10734.8</v>
      </c>
      <c r="DU255" s="20">
        <v>8439</v>
      </c>
      <c r="DV255" s="20">
        <v>7409.2</v>
      </c>
      <c r="DW255" s="20">
        <v>10293.799999999999</v>
      </c>
      <c r="DX255" s="20">
        <v>12183.2</v>
      </c>
      <c r="DY255" s="20">
        <v>13348</v>
      </c>
      <c r="DZ255" s="20">
        <v>12249.1</v>
      </c>
      <c r="EA255" s="20">
        <v>12529.8</v>
      </c>
      <c r="EB255" s="20">
        <v>12633.7</v>
      </c>
      <c r="EC255" s="20">
        <v>10939.1</v>
      </c>
      <c r="ED255" s="20">
        <v>10701.8</v>
      </c>
      <c r="EE255" s="20">
        <v>9323</v>
      </c>
      <c r="EF255" s="20">
        <v>5762.2</v>
      </c>
      <c r="EG255" s="20">
        <v>6217.7</v>
      </c>
      <c r="EH255" s="20">
        <v>6578.7</v>
      </c>
      <c r="EI255" s="20">
        <v>6404</v>
      </c>
      <c r="EJ255" s="20">
        <v>6078.9</v>
      </c>
      <c r="EK255" s="20">
        <v>6046.3</v>
      </c>
      <c r="EL255" s="20">
        <v>6295.6</v>
      </c>
      <c r="EM255" s="20">
        <v>6572.4</v>
      </c>
      <c r="EN255" s="20">
        <v>6720.8</v>
      </c>
      <c r="EO255" s="20">
        <v>5724.6</v>
      </c>
      <c r="EP255" s="20">
        <v>5675.5</v>
      </c>
      <c r="EQ255" s="20">
        <v>5801.1</v>
      </c>
      <c r="ER255" s="20">
        <v>5022.6000000000004</v>
      </c>
      <c r="ES255" s="20">
        <v>4717.5</v>
      </c>
      <c r="ET255" s="20">
        <v>5960.7</v>
      </c>
      <c r="EU255" s="20">
        <v>5937.8</v>
      </c>
      <c r="EV255" s="20">
        <v>5767.6</v>
      </c>
      <c r="EW255" s="20">
        <v>6627.5</v>
      </c>
      <c r="EX255" s="20">
        <v>6469.4</v>
      </c>
      <c r="EY255" s="20">
        <v>6718.7</v>
      </c>
      <c r="EZ255" s="20">
        <v>6336.8</v>
      </c>
      <c r="FA255" s="20">
        <v>6899</v>
      </c>
      <c r="FB255" s="20">
        <v>8120</v>
      </c>
      <c r="FC255" s="20">
        <v>8564.3179999999993</v>
      </c>
      <c r="FD255" s="20">
        <v>6163.1639999999998</v>
      </c>
      <c r="FE255" s="20">
        <v>5603.6239999999998</v>
      </c>
      <c r="FF255" s="20">
        <v>6683.2740000000003</v>
      </c>
      <c r="FG255" s="20">
        <v>8138.9930000000004</v>
      </c>
      <c r="FH255" s="20">
        <v>7187.5789999999997</v>
      </c>
      <c r="FI255" s="20">
        <v>9648.9969999999994</v>
      </c>
      <c r="FJ255" s="20">
        <v>9932.2790000000005</v>
      </c>
      <c r="FK255" s="20">
        <v>10887.029</v>
      </c>
      <c r="FL255" s="20">
        <v>10760.306</v>
      </c>
      <c r="FM255" s="20">
        <v>10751.802</v>
      </c>
      <c r="FN255" s="20">
        <v>10588.433000000001</v>
      </c>
      <c r="FO255" s="20">
        <v>9360.2139999999999</v>
      </c>
      <c r="FP255" s="20">
        <v>5553.7610000000004</v>
      </c>
      <c r="FQ255" s="20">
        <v>9024.7579999999998</v>
      </c>
      <c r="FR255" s="20">
        <v>10996.468000000001</v>
      </c>
      <c r="FS255" s="20">
        <v>10648.175999999999</v>
      </c>
      <c r="FT255" s="20">
        <v>10356.534</v>
      </c>
      <c r="FU255" s="20">
        <v>12787.01</v>
      </c>
      <c r="FV255" s="20">
        <v>14957.467000000001</v>
      </c>
      <c r="FW255" s="20">
        <v>15267.24</v>
      </c>
      <c r="FX255" s="20">
        <v>15271.127</v>
      </c>
      <c r="FY255" s="20">
        <v>15429.241</v>
      </c>
      <c r="FZ255" s="20">
        <v>14724.383</v>
      </c>
      <c r="GA255" s="20">
        <v>13969.433999999999</v>
      </c>
      <c r="GB255" s="20">
        <v>10148.837</v>
      </c>
      <c r="GC255" s="20">
        <v>11263.323</v>
      </c>
      <c r="GD255" s="20">
        <v>13143.299000000001</v>
      </c>
      <c r="GE255" s="21">
        <v>12657.347</v>
      </c>
      <c r="GF255" s="21">
        <v>12477.022999999999</v>
      </c>
      <c r="GG255" s="20">
        <v>11568.4</v>
      </c>
      <c r="GH255" s="20">
        <v>11178.936</v>
      </c>
      <c r="GI255" s="20">
        <v>10742.234</v>
      </c>
      <c r="GJ255" s="20">
        <v>10749.445</v>
      </c>
      <c r="GK255" s="20">
        <v>11036.382</v>
      </c>
      <c r="GL255" s="20">
        <v>10764.032999999999</v>
      </c>
      <c r="GM255" s="20">
        <v>11855.517</v>
      </c>
      <c r="GN255" s="20">
        <v>8488.2839999999997</v>
      </c>
      <c r="GO255" s="20">
        <v>10587.674999999999</v>
      </c>
      <c r="GP255" s="20">
        <v>11837.107</v>
      </c>
      <c r="GQ255" s="20">
        <v>13267.252</v>
      </c>
      <c r="GR255" s="20">
        <v>13583.965</v>
      </c>
      <c r="GS255" s="20">
        <v>14003.781999999999</v>
      </c>
      <c r="GT255" s="20">
        <v>15357.672</v>
      </c>
      <c r="GU255" s="20">
        <v>16117.387000000001</v>
      </c>
      <c r="GV255" s="20">
        <v>16284.558999999999</v>
      </c>
      <c r="GW255" s="20">
        <v>16377.874</v>
      </c>
      <c r="GX255" s="20">
        <v>16596.917000000001</v>
      </c>
      <c r="GY255" s="20">
        <v>17833.996999999999</v>
      </c>
      <c r="GZ255" s="20">
        <v>13885.891</v>
      </c>
      <c r="HA255" s="20">
        <v>19342.564999999999</v>
      </c>
      <c r="HB255" s="20">
        <v>20043.489000000001</v>
      </c>
      <c r="HC255" s="20">
        <v>19688.638999999999</v>
      </c>
      <c r="HD255" s="20">
        <v>20682.345000000001</v>
      </c>
      <c r="HE255" s="20">
        <v>21183.674999999999</v>
      </c>
      <c r="HF255" s="20">
        <v>21818.236000000001</v>
      </c>
      <c r="HG255" s="20">
        <v>21924.258000000002</v>
      </c>
      <c r="HH255" s="20">
        <v>25404.016</v>
      </c>
      <c r="HI255" s="20">
        <v>25893.352999999999</v>
      </c>
      <c r="HJ255" s="20">
        <v>25605.994999999999</v>
      </c>
      <c r="HK255" s="20">
        <v>25409.206999999999</v>
      </c>
      <c r="HL255" s="20">
        <v>18298.181</v>
      </c>
      <c r="HM255" s="20">
        <v>25695.01</v>
      </c>
      <c r="HN255" s="20">
        <v>26410.772000000001</v>
      </c>
      <c r="HO255" s="20">
        <v>26778.53</v>
      </c>
      <c r="HP255" s="20">
        <v>27109.772000000001</v>
      </c>
      <c r="HQ255" s="20">
        <v>33420.957000000002</v>
      </c>
      <c r="HR255" s="20">
        <v>28713.309000000001</v>
      </c>
      <c r="HS255" s="20">
        <v>26949.629000000001</v>
      </c>
      <c r="HT255" s="20">
        <v>27534.371999999999</v>
      </c>
      <c r="HU255" s="20">
        <v>27222.666000000001</v>
      </c>
      <c r="HV255" s="20">
        <v>23596.18</v>
      </c>
      <c r="HW255" s="20">
        <v>17558.84</v>
      </c>
      <c r="HX255" s="20">
        <v>13148.294</v>
      </c>
      <c r="HY255" s="20">
        <v>15958.244000000001</v>
      </c>
      <c r="HZ255" s="20">
        <v>20571.867999999999</v>
      </c>
      <c r="IA255" s="20">
        <v>20644.011999999999</v>
      </c>
    </row>
    <row r="256" spans="1:235" s="20" customFormat="1">
      <c r="A256" s="6" t="s">
        <v>538</v>
      </c>
      <c r="B256" s="24" t="s">
        <v>318</v>
      </c>
      <c r="C256" s="6" t="s">
        <v>538</v>
      </c>
      <c r="D256" s="6">
        <v>6</v>
      </c>
      <c r="E256" s="20">
        <v>4331.8</v>
      </c>
      <c r="F256" s="20">
        <v>4035.9</v>
      </c>
      <c r="G256" s="20">
        <v>4599.8</v>
      </c>
      <c r="H256" s="20">
        <v>4988.1000000000004</v>
      </c>
      <c r="I256" s="20">
        <v>5306.2</v>
      </c>
      <c r="J256" s="20">
        <v>5783.5</v>
      </c>
      <c r="K256" s="20">
        <v>5949.6</v>
      </c>
      <c r="L256" s="20">
        <v>6206.9</v>
      </c>
      <c r="M256" s="20">
        <v>6969.4</v>
      </c>
      <c r="N256" s="20">
        <v>7249.5</v>
      </c>
      <c r="O256" s="20">
        <v>8418.2000000000007</v>
      </c>
      <c r="P256" s="20">
        <v>8707.7000000000007</v>
      </c>
      <c r="Q256" s="20">
        <v>7801.2</v>
      </c>
      <c r="R256" s="20">
        <v>6498.4</v>
      </c>
      <c r="S256" s="20">
        <v>7215.3</v>
      </c>
      <c r="T256" s="20">
        <v>7315.6</v>
      </c>
      <c r="U256" s="20">
        <v>7665.6</v>
      </c>
      <c r="V256" s="20">
        <v>8237.4</v>
      </c>
      <c r="W256" s="20">
        <v>9456.9</v>
      </c>
      <c r="X256" s="20">
        <v>10260</v>
      </c>
      <c r="Y256" s="20">
        <v>13482.7</v>
      </c>
      <c r="Z256" s="20">
        <v>14273.5</v>
      </c>
      <c r="AA256" s="20">
        <v>13988.4</v>
      </c>
      <c r="AB256" s="20">
        <v>15348</v>
      </c>
      <c r="AC256" s="20">
        <v>10198</v>
      </c>
      <c r="AD256" s="20">
        <v>9982</v>
      </c>
      <c r="AE256" s="20">
        <v>10598.9</v>
      </c>
      <c r="AF256" s="20">
        <v>9092.5</v>
      </c>
      <c r="AG256" s="20">
        <v>8638.2000000000007</v>
      </c>
      <c r="AH256" s="20">
        <v>9290.1</v>
      </c>
      <c r="AI256" s="20">
        <v>14341.7</v>
      </c>
      <c r="AJ256" s="20">
        <v>15364.6</v>
      </c>
      <c r="AK256" s="20">
        <v>14581</v>
      </c>
      <c r="AL256" s="20">
        <v>16745.599999999999</v>
      </c>
      <c r="AM256" s="20">
        <v>18095.900000000001</v>
      </c>
      <c r="AN256" s="20">
        <v>17140.900000000001</v>
      </c>
      <c r="AO256" s="20">
        <v>18122.5</v>
      </c>
      <c r="AP256" s="20">
        <v>17671</v>
      </c>
      <c r="AQ256" s="20">
        <v>16235.7</v>
      </c>
      <c r="AR256" s="20">
        <v>15716.8</v>
      </c>
      <c r="AS256" s="20">
        <v>15421.7</v>
      </c>
      <c r="AT256" s="20">
        <v>17108.3</v>
      </c>
      <c r="AU256" s="20">
        <v>15585.5</v>
      </c>
      <c r="AV256" s="20">
        <v>15335.9</v>
      </c>
      <c r="AW256" s="20">
        <v>15909.3</v>
      </c>
      <c r="AX256" s="20">
        <v>16795.3</v>
      </c>
      <c r="AY256" s="20">
        <v>16615</v>
      </c>
      <c r="AZ256" s="20">
        <v>16054.9</v>
      </c>
      <c r="BA256" s="20">
        <v>16246.9</v>
      </c>
      <c r="BB256" s="20">
        <v>16669.400000000001</v>
      </c>
      <c r="BC256" s="20">
        <v>17342.5</v>
      </c>
      <c r="BD256" s="20">
        <v>17756.5</v>
      </c>
      <c r="BE256" s="20">
        <v>17797.400000000001</v>
      </c>
      <c r="BF256" s="20">
        <v>18084.900000000001</v>
      </c>
      <c r="BG256" s="20">
        <v>18735.2</v>
      </c>
      <c r="BH256" s="20">
        <v>18348.5</v>
      </c>
      <c r="BI256" s="20">
        <v>19128</v>
      </c>
      <c r="BJ256" s="20">
        <v>19302.900000000001</v>
      </c>
      <c r="BK256" s="20">
        <v>18980.900000000001</v>
      </c>
      <c r="BL256" s="20">
        <v>18278.900000000001</v>
      </c>
      <c r="BM256" s="20">
        <v>17954.599999999999</v>
      </c>
      <c r="BN256" s="20">
        <v>17650.3</v>
      </c>
      <c r="BO256" s="20">
        <v>17745.400000000001</v>
      </c>
      <c r="BP256" s="20">
        <v>18910.599999999999</v>
      </c>
      <c r="BQ256" s="20">
        <v>18799.2</v>
      </c>
      <c r="BR256" s="20">
        <v>16710</v>
      </c>
      <c r="BS256" s="20">
        <v>17187.900000000001</v>
      </c>
      <c r="BT256" s="20">
        <v>16235.8</v>
      </c>
      <c r="BU256" s="20">
        <v>16434.3</v>
      </c>
      <c r="BV256" s="20">
        <v>16896.7</v>
      </c>
      <c r="BW256" s="20">
        <v>17655.099999999999</v>
      </c>
      <c r="BX256" s="20">
        <v>17211.8</v>
      </c>
      <c r="BY256" s="20">
        <v>16212.1</v>
      </c>
      <c r="BZ256" s="20">
        <v>17552.099999999999</v>
      </c>
      <c r="CA256" s="20">
        <v>18349.400000000001</v>
      </c>
      <c r="CB256" s="20">
        <v>18125.5</v>
      </c>
      <c r="CC256" s="20">
        <v>17567.5</v>
      </c>
      <c r="CD256" s="20">
        <v>18542</v>
      </c>
      <c r="CE256" s="20">
        <v>17767.5</v>
      </c>
      <c r="CF256" s="20">
        <v>25416</v>
      </c>
      <c r="CG256" s="20">
        <v>26012.1</v>
      </c>
      <c r="CH256" s="20">
        <v>25111.3</v>
      </c>
      <c r="CI256" s="20">
        <v>25709.4</v>
      </c>
      <c r="CJ256" s="20">
        <v>23851.7</v>
      </c>
      <c r="CK256" s="20">
        <v>15813.5</v>
      </c>
      <c r="CL256" s="20">
        <v>15036.5</v>
      </c>
      <c r="CM256" s="20">
        <v>14679.5</v>
      </c>
      <c r="CN256" s="20">
        <v>13607.8</v>
      </c>
      <c r="CO256" s="20">
        <v>12673.6</v>
      </c>
      <c r="CP256" s="20">
        <v>12063.2</v>
      </c>
      <c r="CQ256" s="20">
        <v>12248.4</v>
      </c>
      <c r="CR256" s="20">
        <v>12407.7</v>
      </c>
      <c r="CS256" s="20">
        <v>11618.2</v>
      </c>
      <c r="CT256" s="20">
        <v>11694.7</v>
      </c>
      <c r="CU256" s="20">
        <v>11501.9</v>
      </c>
      <c r="CV256" s="20">
        <v>11126.2</v>
      </c>
      <c r="CW256" s="20">
        <v>11738.7</v>
      </c>
      <c r="CX256" s="20">
        <v>11810.8</v>
      </c>
      <c r="CY256" s="20">
        <v>11779.4</v>
      </c>
      <c r="CZ256" s="20">
        <v>11521.2</v>
      </c>
      <c r="DA256" s="20">
        <v>11339</v>
      </c>
      <c r="DB256" s="20">
        <v>11541.8</v>
      </c>
      <c r="DC256" s="20">
        <v>12435.5</v>
      </c>
      <c r="DD256" s="20">
        <v>12149.2</v>
      </c>
      <c r="DE256" s="20">
        <v>11417.1</v>
      </c>
      <c r="DF256" s="20">
        <v>12185.9</v>
      </c>
      <c r="DG256" s="20">
        <v>12544.3</v>
      </c>
      <c r="DH256" s="20">
        <v>12708.5</v>
      </c>
      <c r="DI256" s="20">
        <v>11877.9</v>
      </c>
      <c r="DJ256" s="20">
        <v>11710.8</v>
      </c>
      <c r="DK256" s="20">
        <v>12166.4</v>
      </c>
      <c r="DL256" s="20">
        <v>12036</v>
      </c>
      <c r="DM256" s="20">
        <v>13454.7</v>
      </c>
      <c r="DN256" s="20">
        <v>13092.9</v>
      </c>
      <c r="DO256" s="20">
        <v>13937.5</v>
      </c>
      <c r="DP256" s="20">
        <v>15891.3</v>
      </c>
      <c r="DQ256" s="20">
        <v>15658.3</v>
      </c>
      <c r="DR256" s="20">
        <v>16079.7</v>
      </c>
      <c r="DS256" s="20">
        <v>14691.5</v>
      </c>
      <c r="DT256" s="20">
        <v>17869</v>
      </c>
      <c r="DU256" s="20">
        <v>18620.3</v>
      </c>
      <c r="DV256" s="20">
        <v>18412</v>
      </c>
      <c r="DW256" s="20">
        <v>22278.400000000001</v>
      </c>
      <c r="DX256" s="20">
        <v>21650.6</v>
      </c>
      <c r="DY256" s="20">
        <v>19771</v>
      </c>
      <c r="DZ256" s="20">
        <v>19045.3</v>
      </c>
      <c r="EA256" s="20">
        <v>24386.7</v>
      </c>
      <c r="EB256" s="20">
        <v>21891.4</v>
      </c>
      <c r="EC256" s="20">
        <v>21168.2</v>
      </c>
      <c r="ED256" s="20">
        <v>21602.3</v>
      </c>
      <c r="EE256" s="20">
        <v>21813.8</v>
      </c>
      <c r="EF256" s="20">
        <v>22825.4</v>
      </c>
      <c r="EG256" s="20">
        <v>21711</v>
      </c>
      <c r="EH256" s="20">
        <v>22271.4</v>
      </c>
      <c r="EI256" s="20">
        <v>21248.7</v>
      </c>
      <c r="EJ256" s="20">
        <v>21780.1</v>
      </c>
      <c r="EK256" s="20">
        <v>20412.5</v>
      </c>
      <c r="EL256" s="20">
        <v>20800.7</v>
      </c>
      <c r="EM256" s="20">
        <v>21659</v>
      </c>
      <c r="EN256" s="20">
        <v>21695.5</v>
      </c>
      <c r="EO256" s="20">
        <v>23297.4</v>
      </c>
      <c r="EP256" s="20">
        <v>24617.7</v>
      </c>
      <c r="EQ256" s="20">
        <v>22613.4</v>
      </c>
      <c r="ER256" s="20">
        <v>30750.9</v>
      </c>
      <c r="ES256" s="20">
        <v>28537.599999999999</v>
      </c>
      <c r="ET256" s="20">
        <v>29063.9</v>
      </c>
      <c r="EU256" s="20">
        <v>28249.200000000001</v>
      </c>
      <c r="EV256" s="20">
        <v>27662.400000000001</v>
      </c>
      <c r="EW256" s="20">
        <v>24094.1</v>
      </c>
      <c r="EX256" s="20">
        <v>25927</v>
      </c>
      <c r="EY256" s="20">
        <v>24372.799999999999</v>
      </c>
      <c r="EZ256" s="20">
        <v>27878.1</v>
      </c>
      <c r="FA256" s="20">
        <v>28081.4</v>
      </c>
      <c r="FB256" s="20">
        <v>28176.7</v>
      </c>
      <c r="FC256" s="20">
        <v>28326.755000000001</v>
      </c>
      <c r="FD256" s="20">
        <v>29190.696</v>
      </c>
      <c r="FE256" s="20">
        <v>27052.19</v>
      </c>
      <c r="FF256" s="20">
        <v>27622.627</v>
      </c>
      <c r="FG256" s="20">
        <v>28694.482</v>
      </c>
      <c r="FH256" s="20">
        <v>26082.791000000001</v>
      </c>
      <c r="FI256" s="20">
        <v>28807.293000000001</v>
      </c>
      <c r="FJ256" s="20">
        <v>29993.11</v>
      </c>
      <c r="FK256" s="20">
        <v>31117.040000000001</v>
      </c>
      <c r="FL256" s="20">
        <v>29778.462</v>
      </c>
      <c r="FM256" s="20">
        <v>29827.763999999999</v>
      </c>
      <c r="FN256" s="20">
        <v>26235.064999999999</v>
      </c>
      <c r="FO256" s="20">
        <v>24396.935000000001</v>
      </c>
      <c r="FP256" s="20">
        <v>23852.716</v>
      </c>
      <c r="FQ256" s="20">
        <v>22264.494999999999</v>
      </c>
      <c r="FR256" s="20">
        <v>21597.347000000002</v>
      </c>
      <c r="FS256" s="20">
        <v>23290.707999999999</v>
      </c>
      <c r="FT256" s="20">
        <v>21493.918000000001</v>
      </c>
      <c r="FU256" s="20">
        <v>20818.811000000002</v>
      </c>
      <c r="FV256" s="20">
        <v>19469.095000000001</v>
      </c>
      <c r="FW256" s="20">
        <v>19490.905999999999</v>
      </c>
      <c r="FX256" s="20">
        <v>18985.147000000001</v>
      </c>
      <c r="FY256" s="20">
        <v>16548.609</v>
      </c>
      <c r="FZ256" s="20">
        <v>16205.066000000001</v>
      </c>
      <c r="GA256" s="20">
        <v>14959.554</v>
      </c>
      <c r="GB256" s="20">
        <v>15096.028</v>
      </c>
      <c r="GC256" s="20">
        <v>13059.44</v>
      </c>
      <c r="GD256" s="20">
        <v>13159.066999999999</v>
      </c>
      <c r="GE256" s="21">
        <v>12578.495000000001</v>
      </c>
      <c r="GF256" s="21">
        <v>12437.929</v>
      </c>
      <c r="GG256" s="20">
        <v>13127.701999999999</v>
      </c>
      <c r="GH256" s="20">
        <v>13445.334000000001</v>
      </c>
      <c r="GI256" s="20">
        <v>13747.802</v>
      </c>
      <c r="GJ256" s="20">
        <v>12846.252</v>
      </c>
      <c r="GK256" s="20">
        <v>30694.388999999999</v>
      </c>
      <c r="GL256" s="20">
        <v>23866.510999999999</v>
      </c>
      <c r="GM256" s="20">
        <v>18037.261999999999</v>
      </c>
      <c r="GN256" s="20">
        <v>13632.39</v>
      </c>
      <c r="GO256" s="20">
        <v>14719.213</v>
      </c>
      <c r="GP256" s="20">
        <v>14800.428</v>
      </c>
      <c r="GQ256" s="20">
        <v>13998.742</v>
      </c>
      <c r="GR256" s="20">
        <v>13909.763000000001</v>
      </c>
      <c r="GS256" s="20">
        <v>13908.829</v>
      </c>
      <c r="GT256" s="20">
        <v>14230.174000000001</v>
      </c>
      <c r="GU256" s="20">
        <v>13522.643</v>
      </c>
      <c r="GV256" s="20">
        <v>14484.39</v>
      </c>
      <c r="GW256" s="20">
        <v>15663.406000000001</v>
      </c>
      <c r="GX256" s="20">
        <v>16729.398000000001</v>
      </c>
      <c r="GY256" s="20">
        <v>16293.995999999999</v>
      </c>
      <c r="GZ256" s="20">
        <v>16969.433000000001</v>
      </c>
      <c r="HA256" s="20">
        <v>16296.239</v>
      </c>
      <c r="HB256" s="20">
        <v>16224.380999999999</v>
      </c>
      <c r="HC256" s="20">
        <v>17312.012999999999</v>
      </c>
      <c r="HD256" s="20">
        <v>17569.039000000001</v>
      </c>
      <c r="HE256" s="20">
        <v>17637.746999999999</v>
      </c>
      <c r="HF256" s="20">
        <v>17533.96</v>
      </c>
      <c r="HG256" s="20">
        <v>17932.661</v>
      </c>
      <c r="HH256" s="20">
        <v>18280.205000000002</v>
      </c>
      <c r="HI256" s="20">
        <v>17733.186000000002</v>
      </c>
      <c r="HJ256" s="20">
        <v>21166.194</v>
      </c>
      <c r="HK256" s="20">
        <v>20869.367999999999</v>
      </c>
      <c r="HL256" s="20">
        <v>20871.345000000001</v>
      </c>
      <c r="HM256" s="20">
        <v>23881.312999999998</v>
      </c>
      <c r="HN256" s="20">
        <v>23768.326000000001</v>
      </c>
      <c r="HO256" s="20">
        <v>39487.625</v>
      </c>
      <c r="HP256" s="20">
        <v>40983.591999999997</v>
      </c>
      <c r="HQ256" s="20">
        <v>41682.902000000002</v>
      </c>
      <c r="HR256" s="20">
        <v>46714.089</v>
      </c>
      <c r="HS256" s="20">
        <v>47711.411999999997</v>
      </c>
      <c r="HT256" s="20">
        <v>47836.368999999999</v>
      </c>
      <c r="HU256" s="20">
        <v>47506.517999999996</v>
      </c>
      <c r="HV256" s="20">
        <v>46859.103000000003</v>
      </c>
      <c r="HW256" s="20">
        <v>45483.671000000002</v>
      </c>
      <c r="HX256" s="20">
        <v>43522.52</v>
      </c>
      <c r="HY256" s="20">
        <v>43287.824000000001</v>
      </c>
      <c r="HZ256" s="20">
        <v>39157.542000000001</v>
      </c>
      <c r="IA256" s="20">
        <v>29300.706999999999</v>
      </c>
    </row>
    <row r="257" spans="1:235" s="20" customFormat="1">
      <c r="A257" s="6" t="s">
        <v>539</v>
      </c>
      <c r="B257" s="24" t="s">
        <v>320</v>
      </c>
      <c r="C257" s="6" t="s">
        <v>539</v>
      </c>
      <c r="D257" s="6">
        <v>6</v>
      </c>
      <c r="E257" s="20">
        <v>13233</v>
      </c>
      <c r="F257" s="20">
        <v>13394.3</v>
      </c>
      <c r="G257" s="20">
        <v>13101.4</v>
      </c>
      <c r="H257" s="20">
        <v>13238</v>
      </c>
      <c r="I257" s="20">
        <v>13666.6</v>
      </c>
      <c r="J257" s="20">
        <v>14364.4</v>
      </c>
      <c r="K257" s="20">
        <v>13175.4</v>
      </c>
      <c r="L257" s="20">
        <v>14326.6</v>
      </c>
      <c r="M257" s="20">
        <v>17452.8</v>
      </c>
      <c r="N257" s="20">
        <v>18290.7</v>
      </c>
      <c r="O257" s="20">
        <v>18407</v>
      </c>
      <c r="P257" s="20">
        <v>18715</v>
      </c>
      <c r="Q257" s="20">
        <v>20422.8</v>
      </c>
      <c r="R257" s="20">
        <v>22019.9</v>
      </c>
      <c r="S257" s="20">
        <v>21169.1</v>
      </c>
      <c r="T257" s="20">
        <v>22970.5</v>
      </c>
      <c r="U257" s="20">
        <v>22816.6</v>
      </c>
      <c r="V257" s="20">
        <v>21262.9</v>
      </c>
      <c r="W257" s="20">
        <v>22128.2</v>
      </c>
      <c r="X257" s="20">
        <v>23331.3</v>
      </c>
      <c r="Y257" s="20">
        <v>26430.3</v>
      </c>
      <c r="Z257" s="20">
        <v>27262</v>
      </c>
      <c r="AA257" s="20">
        <v>28510.3</v>
      </c>
      <c r="AB257" s="20">
        <v>33395</v>
      </c>
      <c r="AC257" s="20">
        <v>32690.9</v>
      </c>
      <c r="AD257" s="20">
        <v>35180.800000000003</v>
      </c>
      <c r="AE257" s="20">
        <v>38170.5</v>
      </c>
      <c r="AF257" s="20">
        <v>37926.199999999997</v>
      </c>
      <c r="AG257" s="20">
        <v>40011.800000000003</v>
      </c>
      <c r="AH257" s="20">
        <v>41571.800000000003</v>
      </c>
      <c r="AI257" s="20">
        <v>44532.5</v>
      </c>
      <c r="AJ257" s="20">
        <v>48370.3</v>
      </c>
      <c r="AK257" s="20">
        <v>54523.7</v>
      </c>
      <c r="AL257" s="20">
        <v>59338.6</v>
      </c>
      <c r="AM257" s="20">
        <v>60809.599999999999</v>
      </c>
      <c r="AN257" s="20">
        <v>89947.5</v>
      </c>
      <c r="AO257" s="20">
        <v>88558.2</v>
      </c>
      <c r="AP257" s="20">
        <v>80192.3</v>
      </c>
      <c r="AQ257" s="20">
        <v>80960.2</v>
      </c>
      <c r="AR257" s="20">
        <v>81990.600000000006</v>
      </c>
      <c r="AS257" s="20">
        <v>84300.9</v>
      </c>
      <c r="AT257" s="20">
        <v>74632</v>
      </c>
      <c r="AU257" s="20">
        <v>73018.100000000006</v>
      </c>
      <c r="AV257" s="20">
        <v>78774.100000000006</v>
      </c>
      <c r="AW257" s="20">
        <v>81250.7</v>
      </c>
      <c r="AX257" s="20">
        <v>84826.4</v>
      </c>
      <c r="AY257" s="20">
        <v>84471.9</v>
      </c>
      <c r="AZ257" s="20">
        <v>76327.199999999997</v>
      </c>
      <c r="BA257" s="20">
        <v>75563.600000000006</v>
      </c>
      <c r="BB257" s="20">
        <v>79274.5</v>
      </c>
      <c r="BC257" s="20">
        <v>79781</v>
      </c>
      <c r="BD257" s="20">
        <v>79764.800000000003</v>
      </c>
      <c r="BE257" s="20">
        <v>80562.3</v>
      </c>
      <c r="BF257" s="20">
        <v>84607.3</v>
      </c>
      <c r="BG257" s="20">
        <v>87824.2</v>
      </c>
      <c r="BH257" s="20">
        <v>91116.6</v>
      </c>
      <c r="BI257" s="20">
        <v>88832.7</v>
      </c>
      <c r="BJ257" s="20">
        <v>88544.5</v>
      </c>
      <c r="BK257" s="20">
        <v>88052.1</v>
      </c>
      <c r="BL257" s="20">
        <v>94582.9</v>
      </c>
      <c r="BM257" s="20">
        <v>92800</v>
      </c>
      <c r="BN257" s="20">
        <v>89044.5</v>
      </c>
      <c r="BO257" s="20">
        <v>91376.3</v>
      </c>
      <c r="BP257" s="20">
        <v>92000.7</v>
      </c>
      <c r="BQ257" s="20">
        <v>96445.4</v>
      </c>
      <c r="BR257" s="20">
        <v>98448.6</v>
      </c>
      <c r="BS257" s="20">
        <v>104336.9</v>
      </c>
      <c r="BT257" s="20">
        <v>85769.5</v>
      </c>
      <c r="BU257" s="20">
        <v>86454.6</v>
      </c>
      <c r="BV257" s="20">
        <v>88971.9</v>
      </c>
      <c r="BW257" s="20">
        <v>90556.3</v>
      </c>
      <c r="BX257" s="20">
        <v>95706.8</v>
      </c>
      <c r="BY257" s="20">
        <v>87683.7</v>
      </c>
      <c r="BZ257" s="20">
        <v>84504.4</v>
      </c>
      <c r="CA257" s="20">
        <v>85579.6</v>
      </c>
      <c r="CB257" s="20">
        <v>84674.2</v>
      </c>
      <c r="CC257" s="20">
        <v>86023.4</v>
      </c>
      <c r="CD257" s="20">
        <v>93484.5</v>
      </c>
      <c r="CE257" s="20">
        <v>84314.7</v>
      </c>
      <c r="CF257" s="20">
        <v>90173.1</v>
      </c>
      <c r="CG257" s="20">
        <v>94080.5</v>
      </c>
      <c r="CH257" s="20">
        <v>94878.3</v>
      </c>
      <c r="CI257" s="20">
        <v>99195.7</v>
      </c>
      <c r="CJ257" s="20">
        <v>109956.3</v>
      </c>
      <c r="CK257" s="20">
        <v>106713.60000000001</v>
      </c>
      <c r="CL257" s="20">
        <v>102513.5</v>
      </c>
      <c r="CM257" s="20">
        <v>98127.7</v>
      </c>
      <c r="CN257" s="20">
        <v>105577.7</v>
      </c>
      <c r="CO257" s="20">
        <v>106090.2</v>
      </c>
      <c r="CP257" s="20">
        <v>104515.4</v>
      </c>
      <c r="CQ257" s="20">
        <v>95743.5</v>
      </c>
      <c r="CR257" s="20">
        <v>98357.1</v>
      </c>
      <c r="CS257" s="20">
        <v>103493.9</v>
      </c>
      <c r="CT257" s="20">
        <v>103523.6</v>
      </c>
      <c r="CU257" s="20">
        <v>103519.9</v>
      </c>
      <c r="CV257" s="20">
        <v>102493.2</v>
      </c>
      <c r="CW257" s="20">
        <v>96268.1</v>
      </c>
      <c r="CX257" s="20">
        <v>94817.3</v>
      </c>
      <c r="CY257" s="20">
        <v>96748.2</v>
      </c>
      <c r="CZ257" s="20">
        <v>96560</v>
      </c>
      <c r="DA257" s="20">
        <v>102991.7</v>
      </c>
      <c r="DB257" s="20">
        <v>92723.9</v>
      </c>
      <c r="DC257" s="20">
        <v>88948.7</v>
      </c>
      <c r="DD257" s="20">
        <v>92572.7</v>
      </c>
      <c r="DE257" s="20">
        <v>87083.6</v>
      </c>
      <c r="DF257" s="20">
        <v>92735.3</v>
      </c>
      <c r="DG257" s="20">
        <v>100569.4</v>
      </c>
      <c r="DH257" s="20">
        <v>79307.5</v>
      </c>
      <c r="DI257" s="20">
        <v>73655.8</v>
      </c>
      <c r="DJ257" s="20">
        <v>72139.8</v>
      </c>
      <c r="DK257" s="20">
        <v>71506.2</v>
      </c>
      <c r="DL257" s="20">
        <v>73370.100000000006</v>
      </c>
      <c r="DM257" s="20">
        <v>69723.7</v>
      </c>
      <c r="DN257" s="20">
        <v>71303.199999999997</v>
      </c>
      <c r="DO257" s="20">
        <v>79490.100000000006</v>
      </c>
      <c r="DP257" s="20">
        <v>80012.3</v>
      </c>
      <c r="DQ257" s="20">
        <v>77211.5</v>
      </c>
      <c r="DR257" s="20">
        <v>89420.6</v>
      </c>
      <c r="DS257" s="20">
        <v>87710.7</v>
      </c>
      <c r="DT257" s="20">
        <v>98208.9</v>
      </c>
      <c r="DU257" s="20">
        <v>79062.5</v>
      </c>
      <c r="DV257" s="20">
        <v>85729.8</v>
      </c>
      <c r="DW257" s="20">
        <v>82118</v>
      </c>
      <c r="DX257" s="20">
        <v>75337.600000000006</v>
      </c>
      <c r="DY257" s="20">
        <v>74624.600000000006</v>
      </c>
      <c r="DZ257" s="20">
        <v>79215.8</v>
      </c>
      <c r="EA257" s="20">
        <v>78206</v>
      </c>
      <c r="EB257" s="20">
        <v>70788.800000000003</v>
      </c>
      <c r="EC257" s="20">
        <v>81153.399999999994</v>
      </c>
      <c r="ED257" s="20">
        <v>80969.899999999994</v>
      </c>
      <c r="EE257" s="20">
        <v>76178.399999999994</v>
      </c>
      <c r="EF257" s="20">
        <v>100668.5</v>
      </c>
      <c r="EG257" s="20">
        <v>67957</v>
      </c>
      <c r="EH257" s="20">
        <v>62844.7</v>
      </c>
      <c r="EI257" s="20">
        <v>61857</v>
      </c>
      <c r="EJ257" s="20">
        <v>66121.2</v>
      </c>
      <c r="EK257" s="20">
        <v>74672.2</v>
      </c>
      <c r="EL257" s="20">
        <v>67259.8</v>
      </c>
      <c r="EM257" s="20">
        <v>61814.6</v>
      </c>
      <c r="EN257" s="20">
        <v>66030.5</v>
      </c>
      <c r="EO257" s="20">
        <v>72123.100000000006</v>
      </c>
      <c r="EP257" s="20">
        <v>75675.899999999994</v>
      </c>
      <c r="EQ257" s="20">
        <v>76465.8</v>
      </c>
      <c r="ER257" s="20">
        <v>94517.4</v>
      </c>
      <c r="ES257" s="20">
        <v>78420.3</v>
      </c>
      <c r="ET257" s="20">
        <v>78157.7</v>
      </c>
      <c r="EU257" s="20">
        <v>88489.600000000006</v>
      </c>
      <c r="EV257" s="20">
        <v>73273.100000000006</v>
      </c>
      <c r="EW257" s="20">
        <v>81859.600000000006</v>
      </c>
      <c r="EX257" s="20">
        <v>87993.5</v>
      </c>
      <c r="EY257" s="20">
        <v>93372.2</v>
      </c>
      <c r="EZ257" s="20">
        <v>96959.6</v>
      </c>
      <c r="FA257" s="20">
        <v>97087.6</v>
      </c>
      <c r="FB257" s="20">
        <v>87414.399999999994</v>
      </c>
      <c r="FC257" s="20">
        <v>89442.665999999997</v>
      </c>
      <c r="FD257" s="20">
        <v>91877.684999999998</v>
      </c>
      <c r="FE257" s="20">
        <v>87302.569000000003</v>
      </c>
      <c r="FF257" s="20">
        <v>90938.024999999994</v>
      </c>
      <c r="FG257" s="20">
        <v>92304.3</v>
      </c>
      <c r="FH257" s="20">
        <v>97763.576000000001</v>
      </c>
      <c r="FI257" s="20">
        <v>99259.774999999994</v>
      </c>
      <c r="FJ257" s="20">
        <v>103281.762</v>
      </c>
      <c r="FK257" s="20">
        <v>97001.682000000001</v>
      </c>
      <c r="FL257" s="20">
        <v>98050.782999999996</v>
      </c>
      <c r="FM257" s="20">
        <v>100986.29399999999</v>
      </c>
      <c r="FN257" s="20">
        <v>95471.343999999997</v>
      </c>
      <c r="FO257" s="20">
        <v>98220.793000000005</v>
      </c>
      <c r="FP257" s="20">
        <v>106587.24800000001</v>
      </c>
      <c r="FQ257" s="20">
        <v>102740.90399999999</v>
      </c>
      <c r="FR257" s="20">
        <v>100023.52800000001</v>
      </c>
      <c r="FS257" s="20">
        <v>101254.126</v>
      </c>
      <c r="FT257" s="20">
        <v>99432.349000000002</v>
      </c>
      <c r="FU257" s="20">
        <v>105766.87</v>
      </c>
      <c r="FV257" s="20">
        <v>107278.515</v>
      </c>
      <c r="FW257" s="20">
        <v>108867.7</v>
      </c>
      <c r="FX257" s="20">
        <v>108934.45600000001</v>
      </c>
      <c r="FY257" s="20">
        <v>110232.083</v>
      </c>
      <c r="FZ257" s="20">
        <v>109834.553</v>
      </c>
      <c r="GA257" s="20">
        <v>108598.723</v>
      </c>
      <c r="GB257" s="20">
        <v>125152.393</v>
      </c>
      <c r="GC257" s="20">
        <v>125538.693</v>
      </c>
      <c r="GD257" s="20">
        <v>126176.69500000001</v>
      </c>
      <c r="GE257" s="21">
        <v>123379.985</v>
      </c>
      <c r="GF257" s="21">
        <v>125500.946</v>
      </c>
      <c r="GG257" s="20">
        <v>133961.084</v>
      </c>
      <c r="GH257" s="20">
        <v>125494.538</v>
      </c>
      <c r="GI257" s="20">
        <v>127770.602</v>
      </c>
      <c r="GJ257" s="20">
        <v>138505.29800000001</v>
      </c>
      <c r="GK257" s="20">
        <v>152413.76999999999</v>
      </c>
      <c r="GL257" s="20">
        <v>152344.916</v>
      </c>
      <c r="GM257" s="20">
        <v>139398.74900000001</v>
      </c>
      <c r="GN257" s="20">
        <v>160893.09299999999</v>
      </c>
      <c r="GO257" s="20">
        <v>146803.85</v>
      </c>
      <c r="GP257" s="20">
        <v>144152.32999999999</v>
      </c>
      <c r="GQ257" s="20">
        <v>148491.359</v>
      </c>
      <c r="GR257" s="20">
        <v>154881.79399999999</v>
      </c>
      <c r="GS257" s="20">
        <v>147152.57199999999</v>
      </c>
      <c r="GT257" s="20">
        <v>135611.14799999999</v>
      </c>
      <c r="GU257" s="20">
        <v>147621.027</v>
      </c>
      <c r="GV257" s="20">
        <v>140575.04300000001</v>
      </c>
      <c r="GW257" s="20">
        <v>139055.465</v>
      </c>
      <c r="GX257" s="20">
        <v>135823.177</v>
      </c>
      <c r="GY257" s="20">
        <v>142582.486</v>
      </c>
      <c r="GZ257" s="20">
        <v>158882.86900000001</v>
      </c>
      <c r="HA257" s="20">
        <v>149969.851</v>
      </c>
      <c r="HB257" s="20">
        <v>150079.465</v>
      </c>
      <c r="HC257" s="20">
        <v>140991.82699999999</v>
      </c>
      <c r="HD257" s="20">
        <v>170898.73699999999</v>
      </c>
      <c r="HE257" s="20">
        <v>137863.655</v>
      </c>
      <c r="HF257" s="20">
        <v>153744.35</v>
      </c>
      <c r="HG257" s="20">
        <v>165783.636</v>
      </c>
      <c r="HH257" s="20">
        <v>178488.04300000001</v>
      </c>
      <c r="HI257" s="20">
        <v>202813.65400000001</v>
      </c>
      <c r="HJ257" s="20">
        <v>209168.43100000001</v>
      </c>
      <c r="HK257" s="20">
        <v>212849.10399999999</v>
      </c>
      <c r="HL257" s="20">
        <v>237100.43100000001</v>
      </c>
      <c r="HM257" s="20">
        <v>237572.29500000001</v>
      </c>
      <c r="HN257" s="20">
        <v>230817.22</v>
      </c>
      <c r="HO257" s="20">
        <v>249682.8</v>
      </c>
      <c r="HP257" s="20">
        <v>260681.266</v>
      </c>
      <c r="HQ257" s="20">
        <v>256617.503</v>
      </c>
      <c r="HR257" s="20">
        <v>230206.56200000001</v>
      </c>
      <c r="HS257" s="20">
        <v>224491.234</v>
      </c>
      <c r="HT257" s="20">
        <v>217504.98800000001</v>
      </c>
      <c r="HU257" s="20">
        <v>235759.58900000001</v>
      </c>
      <c r="HV257" s="20">
        <v>231001.46900000001</v>
      </c>
      <c r="HW257" s="20">
        <v>235229.06099999999</v>
      </c>
      <c r="HX257" s="20">
        <v>247537.35699999999</v>
      </c>
      <c r="HY257" s="20">
        <v>243021.932</v>
      </c>
      <c r="HZ257" s="20">
        <v>233251.625</v>
      </c>
      <c r="IA257" s="20">
        <v>241905.522</v>
      </c>
    </row>
    <row r="258" spans="1:235" s="20" customFormat="1">
      <c r="A258" s="6" t="s">
        <v>540</v>
      </c>
      <c r="B258" s="24" t="s">
        <v>322</v>
      </c>
      <c r="C258" s="6" t="s">
        <v>540</v>
      </c>
      <c r="D258" s="6">
        <v>6</v>
      </c>
      <c r="E258" s="20">
        <v>5141.2</v>
      </c>
      <c r="F258" s="20">
        <v>5837.2</v>
      </c>
      <c r="G258" s="20">
        <v>5201.2</v>
      </c>
      <c r="H258" s="20">
        <v>5095.3</v>
      </c>
      <c r="I258" s="20">
        <v>5345.1</v>
      </c>
      <c r="J258" s="20">
        <v>5356.4</v>
      </c>
      <c r="K258" s="20">
        <v>5604.4</v>
      </c>
      <c r="L258" s="20">
        <v>5599.5</v>
      </c>
      <c r="M258" s="20">
        <v>5782.8</v>
      </c>
      <c r="N258" s="20">
        <v>5980.6</v>
      </c>
      <c r="O258" s="20">
        <v>5694.2</v>
      </c>
      <c r="P258" s="20">
        <v>5749.9</v>
      </c>
      <c r="Q258" s="20">
        <v>5836.9</v>
      </c>
      <c r="R258" s="20">
        <v>5673.3</v>
      </c>
      <c r="S258" s="20">
        <v>5651.1</v>
      </c>
      <c r="T258" s="20">
        <v>5755.1</v>
      </c>
      <c r="U258" s="20">
        <v>6583.5</v>
      </c>
      <c r="V258" s="20">
        <v>6865.2</v>
      </c>
      <c r="W258" s="20">
        <v>6511.1</v>
      </c>
      <c r="X258" s="20">
        <v>7432.7</v>
      </c>
      <c r="Y258" s="20">
        <v>7725.5</v>
      </c>
      <c r="Z258" s="20">
        <v>7751.4</v>
      </c>
      <c r="AA258" s="20">
        <v>8016.2</v>
      </c>
      <c r="AB258" s="20">
        <v>9371.2000000000007</v>
      </c>
      <c r="AC258" s="20">
        <v>9478</v>
      </c>
      <c r="AD258" s="20">
        <v>10164</v>
      </c>
      <c r="AE258" s="20">
        <v>10969.6</v>
      </c>
      <c r="AF258" s="20">
        <v>11587.7</v>
      </c>
      <c r="AG258" s="20">
        <v>11548.1</v>
      </c>
      <c r="AH258" s="20">
        <v>11413.9</v>
      </c>
      <c r="AI258" s="20">
        <v>13042.9</v>
      </c>
      <c r="AJ258" s="20">
        <v>16056.5</v>
      </c>
      <c r="AK258" s="20">
        <v>15393.6</v>
      </c>
      <c r="AL258" s="20">
        <v>15553.5</v>
      </c>
      <c r="AM258" s="20">
        <v>14600.8</v>
      </c>
      <c r="AN258" s="20">
        <v>13975.4</v>
      </c>
      <c r="AO258" s="20">
        <v>15987.6</v>
      </c>
      <c r="AP258" s="20">
        <v>17517.599999999999</v>
      </c>
      <c r="AQ258" s="20">
        <v>17216.900000000001</v>
      </c>
      <c r="AR258" s="20">
        <v>17663.3</v>
      </c>
      <c r="AS258" s="20">
        <v>18088.2</v>
      </c>
      <c r="AT258" s="20">
        <v>18231.3</v>
      </c>
      <c r="AU258" s="20">
        <v>12302.1</v>
      </c>
      <c r="AV258" s="20">
        <v>12326.5</v>
      </c>
      <c r="AW258" s="20">
        <v>12902.7</v>
      </c>
      <c r="AX258" s="20">
        <v>12197.8</v>
      </c>
      <c r="AY258" s="20">
        <v>12202.5</v>
      </c>
      <c r="AZ258" s="20">
        <v>13078</v>
      </c>
      <c r="BA258" s="20">
        <v>12008</v>
      </c>
      <c r="BB258" s="20">
        <v>11774.8</v>
      </c>
      <c r="BC258" s="20">
        <v>11297.2</v>
      </c>
      <c r="BD258" s="20">
        <v>11672.9</v>
      </c>
      <c r="BE258" s="20">
        <v>12975.5</v>
      </c>
      <c r="BF258" s="20">
        <v>13376.1</v>
      </c>
      <c r="BG258" s="20">
        <v>13688.1</v>
      </c>
      <c r="BH258" s="20">
        <v>13542.5</v>
      </c>
      <c r="BI258" s="20">
        <v>14117.2</v>
      </c>
      <c r="BJ258" s="20">
        <v>14000.9</v>
      </c>
      <c r="BK258" s="20">
        <v>14510.9</v>
      </c>
      <c r="BL258" s="20">
        <v>15030.4</v>
      </c>
      <c r="BM258" s="20">
        <v>15440.7</v>
      </c>
      <c r="BN258" s="20">
        <v>15453.7</v>
      </c>
      <c r="BO258" s="20">
        <v>14974.6</v>
      </c>
      <c r="BP258" s="20">
        <v>15235.7</v>
      </c>
      <c r="BQ258" s="20">
        <v>15345.5</v>
      </c>
      <c r="BR258" s="20">
        <v>15194.6</v>
      </c>
      <c r="BS258" s="20">
        <v>14697.8</v>
      </c>
      <c r="BT258" s="20">
        <v>13761.9</v>
      </c>
      <c r="BU258" s="20">
        <v>14112.4</v>
      </c>
      <c r="BV258" s="20">
        <v>13668.2</v>
      </c>
      <c r="BW258" s="20">
        <v>16294.2</v>
      </c>
      <c r="BX258" s="20">
        <v>16118.8</v>
      </c>
      <c r="BY258" s="20">
        <v>16129.7</v>
      </c>
      <c r="BZ258" s="20">
        <v>16034.8</v>
      </c>
      <c r="CA258" s="20">
        <v>16536.2</v>
      </c>
      <c r="CB258" s="20">
        <v>16770.5</v>
      </c>
      <c r="CC258" s="20">
        <v>16356.5</v>
      </c>
      <c r="CD258" s="20">
        <v>16421.8</v>
      </c>
      <c r="CE258" s="20">
        <v>17329.400000000001</v>
      </c>
      <c r="CF258" s="20">
        <v>17797</v>
      </c>
      <c r="CG258" s="20">
        <v>18327.599999999999</v>
      </c>
      <c r="CH258" s="20">
        <v>18413.7</v>
      </c>
      <c r="CI258" s="20">
        <v>20492.400000000001</v>
      </c>
      <c r="CJ258" s="20">
        <v>22377.200000000001</v>
      </c>
      <c r="CK258" s="20">
        <v>24785.8</v>
      </c>
      <c r="CL258" s="20">
        <v>24052.3</v>
      </c>
      <c r="CM258" s="20">
        <v>24065.3</v>
      </c>
      <c r="CN258" s="20">
        <v>23715.8</v>
      </c>
      <c r="CO258" s="20">
        <v>21735.4</v>
      </c>
      <c r="CP258" s="20">
        <v>20788.7</v>
      </c>
      <c r="CQ258" s="20">
        <v>21227.200000000001</v>
      </c>
      <c r="CR258" s="20">
        <v>21347.8</v>
      </c>
      <c r="CS258" s="20">
        <v>21514.400000000001</v>
      </c>
      <c r="CT258" s="20">
        <v>20426.8</v>
      </c>
      <c r="CU258" s="20">
        <v>20809.7</v>
      </c>
      <c r="CV258" s="20">
        <v>21023.4</v>
      </c>
      <c r="CW258" s="20">
        <v>21177.8</v>
      </c>
      <c r="CX258" s="20">
        <v>21588.799999999999</v>
      </c>
      <c r="CY258" s="20">
        <v>22376.9</v>
      </c>
      <c r="CZ258" s="20">
        <v>23093.1</v>
      </c>
      <c r="DA258" s="20">
        <v>24128.400000000001</v>
      </c>
      <c r="DB258" s="20">
        <v>24551.200000000001</v>
      </c>
      <c r="DC258" s="20">
        <v>25692.9</v>
      </c>
      <c r="DD258" s="20">
        <v>26494.400000000001</v>
      </c>
      <c r="DE258" s="20">
        <v>27456.2</v>
      </c>
      <c r="DF258" s="20">
        <v>28382.400000000001</v>
      </c>
      <c r="DG258" s="20">
        <v>35196.6</v>
      </c>
      <c r="DH258" s="20">
        <v>37791.5</v>
      </c>
      <c r="DI258" s="20">
        <v>38957.1</v>
      </c>
      <c r="DJ258" s="20">
        <v>39890.400000000001</v>
      </c>
      <c r="DK258" s="20">
        <v>40695.1</v>
      </c>
      <c r="DL258" s="20">
        <v>41966.8</v>
      </c>
      <c r="DM258" s="20">
        <v>43107.9</v>
      </c>
      <c r="DN258" s="20">
        <v>43895.7</v>
      </c>
      <c r="DO258" s="20">
        <v>44708.3</v>
      </c>
      <c r="DP258" s="20">
        <v>44420.800000000003</v>
      </c>
      <c r="DQ258" s="20">
        <v>44865.2</v>
      </c>
      <c r="DR258" s="20">
        <v>44468.4</v>
      </c>
      <c r="DS258" s="20">
        <v>44537.9</v>
      </c>
      <c r="DT258" s="20">
        <v>42150.1</v>
      </c>
      <c r="DU258" s="20">
        <v>41210.300000000003</v>
      </c>
      <c r="DV258" s="20">
        <v>40523.300000000003</v>
      </c>
      <c r="DW258" s="20">
        <v>40484.9</v>
      </c>
      <c r="DX258" s="20">
        <v>42125.4</v>
      </c>
      <c r="DY258" s="20">
        <v>43143.8</v>
      </c>
      <c r="DZ258" s="20">
        <v>43508.5</v>
      </c>
      <c r="EA258" s="20">
        <v>44462.6</v>
      </c>
      <c r="EB258" s="20">
        <v>45264.800000000003</v>
      </c>
      <c r="EC258" s="20">
        <v>45810.5</v>
      </c>
      <c r="ED258" s="20">
        <v>45994.7</v>
      </c>
      <c r="EE258" s="20">
        <v>48088.2</v>
      </c>
      <c r="EF258" s="20">
        <v>49304.7</v>
      </c>
      <c r="EG258" s="20">
        <v>50285.4</v>
      </c>
      <c r="EH258" s="20">
        <v>50748.2</v>
      </c>
      <c r="EI258" s="20">
        <v>50659.3</v>
      </c>
      <c r="EJ258" s="20">
        <v>50849.3</v>
      </c>
      <c r="EK258" s="20">
        <v>51015.1</v>
      </c>
      <c r="EL258" s="20">
        <v>51094.9</v>
      </c>
      <c r="EM258" s="20">
        <v>51825.7</v>
      </c>
      <c r="EN258" s="20">
        <v>51652.6</v>
      </c>
      <c r="EO258" s="20">
        <v>52075.4</v>
      </c>
      <c r="EP258" s="20">
        <v>51977</v>
      </c>
      <c r="EQ258" s="20">
        <v>52328.6</v>
      </c>
      <c r="ER258" s="20">
        <v>53297.8</v>
      </c>
      <c r="ES258" s="20">
        <v>54123.199999999997</v>
      </c>
      <c r="ET258" s="20">
        <v>54376.3</v>
      </c>
      <c r="EU258" s="20">
        <v>55051.6</v>
      </c>
      <c r="EV258" s="20">
        <v>55025.7</v>
      </c>
      <c r="EW258" s="20">
        <v>55227</v>
      </c>
      <c r="EX258" s="20">
        <v>54317.5</v>
      </c>
      <c r="EY258" s="20">
        <v>53172</v>
      </c>
      <c r="EZ258" s="20">
        <v>52870.1</v>
      </c>
      <c r="FA258" s="20">
        <v>52075.199999999997</v>
      </c>
      <c r="FB258" s="20">
        <v>51917.3</v>
      </c>
      <c r="FC258" s="20">
        <v>52158.523000000001</v>
      </c>
      <c r="FD258" s="20">
        <v>52964.542000000001</v>
      </c>
      <c r="FE258" s="20">
        <v>53501.141000000003</v>
      </c>
      <c r="FF258" s="20">
        <v>54024.125</v>
      </c>
      <c r="FG258" s="20">
        <v>54506.36</v>
      </c>
      <c r="FH258" s="20">
        <v>54878.159</v>
      </c>
      <c r="FI258" s="20">
        <v>55523.51</v>
      </c>
      <c r="FJ258" s="20">
        <v>56531.404999999999</v>
      </c>
      <c r="FK258" s="20">
        <v>57687.252999999997</v>
      </c>
      <c r="FL258" s="20">
        <v>58758.26</v>
      </c>
      <c r="FM258" s="20">
        <v>59787.953999999998</v>
      </c>
      <c r="FN258" s="20">
        <v>60467.114999999998</v>
      </c>
      <c r="FO258" s="20">
        <v>62297.19</v>
      </c>
      <c r="FP258" s="20">
        <v>64292.898000000001</v>
      </c>
      <c r="FQ258" s="20">
        <v>65894.186000000002</v>
      </c>
      <c r="FR258" s="20">
        <v>67575.061000000002</v>
      </c>
      <c r="FS258" s="20">
        <v>68799.900999999998</v>
      </c>
      <c r="FT258" s="20">
        <v>70704.561000000002</v>
      </c>
      <c r="FU258" s="20">
        <v>71639.811000000002</v>
      </c>
      <c r="FV258" s="20">
        <v>73444.888000000006</v>
      </c>
      <c r="FW258" s="20">
        <v>75157.103000000003</v>
      </c>
      <c r="FX258" s="20">
        <v>76337.347999999998</v>
      </c>
      <c r="FY258" s="20">
        <v>79482.043000000005</v>
      </c>
      <c r="FZ258" s="20">
        <v>79522.266000000003</v>
      </c>
      <c r="GA258" s="20">
        <v>82445.076000000001</v>
      </c>
      <c r="GB258" s="20">
        <v>84515.873999999996</v>
      </c>
      <c r="GC258" s="20">
        <v>88119.623000000007</v>
      </c>
      <c r="GD258" s="20">
        <v>88868.519</v>
      </c>
      <c r="GE258" s="21">
        <v>88624.623999999996</v>
      </c>
      <c r="GF258" s="21">
        <v>88787.396999999997</v>
      </c>
      <c r="GG258" s="20">
        <v>89810.534</v>
      </c>
      <c r="GH258" s="20">
        <v>90690.404999999999</v>
      </c>
      <c r="GI258" s="20">
        <v>91122.016000000003</v>
      </c>
      <c r="GJ258" s="20">
        <v>92500.706000000006</v>
      </c>
      <c r="GK258" s="20">
        <v>94483.091</v>
      </c>
      <c r="GL258" s="20">
        <v>95609.592000000004</v>
      </c>
      <c r="GM258" s="20">
        <v>97502.152000000002</v>
      </c>
      <c r="GN258" s="20">
        <v>98886.892000000007</v>
      </c>
      <c r="GO258" s="20">
        <v>100487.636</v>
      </c>
      <c r="GP258" s="20">
        <v>101947.219</v>
      </c>
      <c r="GQ258" s="20">
        <v>103654.52800000001</v>
      </c>
      <c r="GR258" s="20">
        <v>104772.62699999999</v>
      </c>
      <c r="GS258" s="20">
        <v>105197.291</v>
      </c>
      <c r="GT258" s="20">
        <v>106538.709</v>
      </c>
      <c r="GU258" s="20">
        <v>108753.51700000001</v>
      </c>
      <c r="GV258" s="20">
        <v>108611.798</v>
      </c>
      <c r="GW258" s="20">
        <v>109413.435</v>
      </c>
      <c r="GX258" s="20">
        <v>108971.76</v>
      </c>
      <c r="GY258" s="20">
        <v>111535.15700000001</v>
      </c>
      <c r="GZ258" s="20">
        <v>112561.872</v>
      </c>
      <c r="HA258" s="20">
        <v>113350.739</v>
      </c>
      <c r="HB258" s="20">
        <v>111959.565</v>
      </c>
      <c r="HC258" s="20">
        <v>95876.475999999995</v>
      </c>
      <c r="HD258" s="20">
        <v>94111.782000000007</v>
      </c>
      <c r="HE258" s="20">
        <v>92386.032999999996</v>
      </c>
      <c r="HF258" s="20">
        <v>93197.808000000005</v>
      </c>
      <c r="HG258" s="20">
        <v>93509.021999999997</v>
      </c>
      <c r="HH258" s="20">
        <v>94622.654999999999</v>
      </c>
      <c r="HI258" s="20">
        <v>95621.841</v>
      </c>
      <c r="HJ258" s="20">
        <v>96106.255000000005</v>
      </c>
      <c r="HK258" s="20">
        <v>99618.972999999998</v>
      </c>
      <c r="HL258" s="20">
        <v>104174.789</v>
      </c>
      <c r="HM258" s="20">
        <v>106501.95</v>
      </c>
      <c r="HN258" s="20">
        <v>109344.867</v>
      </c>
      <c r="HO258" s="20">
        <v>111628.518</v>
      </c>
      <c r="HP258" s="20">
        <v>114301.452</v>
      </c>
      <c r="HQ258" s="20">
        <v>115003.245</v>
      </c>
      <c r="HR258" s="20">
        <v>117020.81299999999</v>
      </c>
      <c r="HS258" s="20">
        <v>119317.288</v>
      </c>
      <c r="HT258" s="20">
        <v>121650.59699999999</v>
      </c>
      <c r="HU258" s="20">
        <v>124748.518</v>
      </c>
      <c r="HV258" s="20">
        <v>128225.819</v>
      </c>
      <c r="HW258" s="20">
        <v>138850.315</v>
      </c>
      <c r="HX258" s="20">
        <v>145909.15299999999</v>
      </c>
      <c r="HY258" s="20">
        <v>150872.05499999999</v>
      </c>
      <c r="HZ258" s="20">
        <v>154241.36300000001</v>
      </c>
      <c r="IA258" s="20">
        <v>158960.28</v>
      </c>
    </row>
    <row r="259" spans="1:235" s="20" customFormat="1">
      <c r="A259" s="6" t="s">
        <v>541</v>
      </c>
      <c r="B259" s="23" t="s">
        <v>271</v>
      </c>
      <c r="C259" s="6" t="s">
        <v>541</v>
      </c>
      <c r="D259" s="6">
        <v>6</v>
      </c>
      <c r="E259" s="20">
        <v>132636.5</v>
      </c>
      <c r="F259" s="20">
        <v>137016.79999999999</v>
      </c>
      <c r="G259" s="20">
        <v>141349.79999999999</v>
      </c>
      <c r="H259" s="20">
        <v>145796.29999999999</v>
      </c>
      <c r="I259" s="20">
        <v>150060.1</v>
      </c>
      <c r="J259" s="20">
        <v>157235.1</v>
      </c>
      <c r="K259" s="20">
        <v>165292.4</v>
      </c>
      <c r="L259" s="20">
        <v>173238.1</v>
      </c>
      <c r="M259" s="20">
        <v>182537.7</v>
      </c>
      <c r="N259" s="20">
        <v>185693.4</v>
      </c>
      <c r="O259" s="20">
        <v>198788.7</v>
      </c>
      <c r="P259" s="20">
        <v>200763.1</v>
      </c>
      <c r="Q259" s="20">
        <v>207481.9</v>
      </c>
      <c r="R259" s="20">
        <v>213399.3</v>
      </c>
      <c r="S259" s="20">
        <v>216803.20000000001</v>
      </c>
      <c r="T259" s="20">
        <v>217039.6</v>
      </c>
      <c r="U259" s="20">
        <v>226023.2</v>
      </c>
      <c r="V259" s="20">
        <v>229186.6</v>
      </c>
      <c r="W259" s="20">
        <v>233769.4</v>
      </c>
      <c r="X259" s="20">
        <v>253223.1</v>
      </c>
      <c r="Y259" s="20">
        <v>255647.1</v>
      </c>
      <c r="Z259" s="20">
        <v>258498.5</v>
      </c>
      <c r="AA259" s="20">
        <v>270171.8</v>
      </c>
      <c r="AB259" s="20">
        <v>279371</v>
      </c>
      <c r="AC259" s="20">
        <v>289076.40000000002</v>
      </c>
      <c r="AD259" s="20">
        <v>293803.59999999998</v>
      </c>
      <c r="AE259" s="20">
        <v>309632.8</v>
      </c>
      <c r="AF259" s="20">
        <v>317207.2</v>
      </c>
      <c r="AG259" s="20">
        <v>324659.40000000002</v>
      </c>
      <c r="AH259" s="20">
        <v>328734.59999999998</v>
      </c>
      <c r="AI259" s="20">
        <v>341589.8</v>
      </c>
      <c r="AJ259" s="20">
        <v>355768</v>
      </c>
      <c r="AK259" s="20">
        <v>359890.1</v>
      </c>
      <c r="AL259" s="20">
        <v>359032.3</v>
      </c>
      <c r="AM259" s="20">
        <v>430506.5</v>
      </c>
      <c r="AN259" s="20">
        <v>411685.9</v>
      </c>
      <c r="AO259" s="20">
        <v>442321.9</v>
      </c>
      <c r="AP259" s="20">
        <v>445134.3</v>
      </c>
      <c r="AQ259" s="20">
        <v>453825</v>
      </c>
      <c r="AR259" s="20">
        <v>452084.8</v>
      </c>
      <c r="AS259" s="20">
        <v>465858.3</v>
      </c>
      <c r="AT259" s="20">
        <v>453593.3</v>
      </c>
      <c r="AU259" s="20">
        <v>458264.3</v>
      </c>
      <c r="AV259" s="20">
        <v>466985.6</v>
      </c>
      <c r="AW259" s="20">
        <v>480143.1</v>
      </c>
      <c r="AX259" s="20">
        <v>471102.6</v>
      </c>
      <c r="AY259" s="20">
        <v>497347.7</v>
      </c>
      <c r="AZ259" s="20">
        <v>486362.7</v>
      </c>
      <c r="BA259" s="20">
        <v>520586.8</v>
      </c>
      <c r="BB259" s="20">
        <v>523381.7</v>
      </c>
      <c r="BC259" s="20">
        <v>527908.9</v>
      </c>
      <c r="BD259" s="20">
        <v>534006.1</v>
      </c>
      <c r="BE259" s="20">
        <v>536413.30000000005</v>
      </c>
      <c r="BF259" s="20">
        <v>540193</v>
      </c>
      <c r="BG259" s="20">
        <v>547867.69999999995</v>
      </c>
      <c r="BH259" s="20">
        <v>553114.6</v>
      </c>
      <c r="BI259" s="20">
        <v>561459.4</v>
      </c>
      <c r="BJ259" s="20">
        <v>563422.30000000005</v>
      </c>
      <c r="BK259" s="20">
        <v>622215.80000000005</v>
      </c>
      <c r="BL259" s="20">
        <v>641119.5</v>
      </c>
      <c r="BM259" s="20">
        <v>674474.3</v>
      </c>
      <c r="BN259" s="20">
        <v>687747.9</v>
      </c>
      <c r="BO259" s="20">
        <v>690639.3</v>
      </c>
      <c r="BP259" s="20">
        <v>692385.2</v>
      </c>
      <c r="BQ259" s="20">
        <v>720457.1</v>
      </c>
      <c r="BR259" s="20">
        <v>734435</v>
      </c>
      <c r="BS259" s="20">
        <v>756581.5</v>
      </c>
      <c r="BT259" s="20">
        <v>748893.3</v>
      </c>
      <c r="BU259" s="20">
        <v>750701.9</v>
      </c>
      <c r="BV259" s="20">
        <v>746373.8</v>
      </c>
      <c r="BW259" s="20">
        <v>814109.4</v>
      </c>
      <c r="BX259" s="20">
        <v>805845.5</v>
      </c>
      <c r="BY259" s="20">
        <v>805114.4</v>
      </c>
      <c r="BZ259" s="20">
        <v>792547.5</v>
      </c>
      <c r="CA259" s="20">
        <v>789250</v>
      </c>
      <c r="CB259" s="20">
        <v>762018.6</v>
      </c>
      <c r="CC259" s="20">
        <v>747081.1</v>
      </c>
      <c r="CD259" s="20">
        <v>787942.9</v>
      </c>
      <c r="CE259" s="20">
        <v>809920.5</v>
      </c>
      <c r="CF259" s="20">
        <v>820426.7</v>
      </c>
      <c r="CG259" s="20">
        <v>816542</v>
      </c>
      <c r="CH259" s="20">
        <v>787957.1</v>
      </c>
      <c r="CI259" s="20">
        <v>834601.9</v>
      </c>
      <c r="CJ259" s="20">
        <v>835276.9</v>
      </c>
      <c r="CK259" s="20">
        <v>846884.4</v>
      </c>
      <c r="CL259" s="20">
        <v>876277.5</v>
      </c>
      <c r="CM259" s="20">
        <v>887460.2</v>
      </c>
      <c r="CN259" s="20">
        <v>902165.7</v>
      </c>
      <c r="CO259" s="20">
        <v>948480.9</v>
      </c>
      <c r="CP259" s="20">
        <v>940538.5</v>
      </c>
      <c r="CQ259" s="20">
        <v>961652.5</v>
      </c>
      <c r="CR259" s="20">
        <v>963502</v>
      </c>
      <c r="CS259" s="20">
        <v>933895.5</v>
      </c>
      <c r="CT259" s="20">
        <v>913160.6</v>
      </c>
      <c r="CU259" s="20">
        <v>950361.59999999998</v>
      </c>
      <c r="CV259" s="20">
        <v>962343.3</v>
      </c>
      <c r="CW259" s="20">
        <v>943955.3</v>
      </c>
      <c r="CX259" s="20">
        <v>947267.6</v>
      </c>
      <c r="CY259" s="20">
        <v>955712.8</v>
      </c>
      <c r="CZ259" s="20">
        <v>943518.8</v>
      </c>
      <c r="DA259" s="20">
        <v>950357.7</v>
      </c>
      <c r="DB259" s="20">
        <v>959929.1</v>
      </c>
      <c r="DC259" s="20">
        <v>955554.9</v>
      </c>
      <c r="DD259" s="20">
        <v>965043.3</v>
      </c>
      <c r="DE259" s="20">
        <v>961257.8</v>
      </c>
      <c r="DF259" s="20">
        <v>946478.4</v>
      </c>
      <c r="DG259" s="20">
        <v>947400.4</v>
      </c>
      <c r="DH259" s="20">
        <v>953115.2</v>
      </c>
      <c r="DI259" s="20">
        <v>954569.5</v>
      </c>
      <c r="DJ259" s="20">
        <v>954128.7</v>
      </c>
      <c r="DK259" s="20">
        <v>947767.9</v>
      </c>
      <c r="DL259" s="20">
        <v>947515.9</v>
      </c>
      <c r="DM259" s="20">
        <v>935681.6</v>
      </c>
      <c r="DN259" s="20">
        <v>935193</v>
      </c>
      <c r="DO259" s="20">
        <v>942850.9</v>
      </c>
      <c r="DP259" s="20">
        <v>951460.1</v>
      </c>
      <c r="DQ259" s="20">
        <v>951111.5</v>
      </c>
      <c r="DR259" s="20">
        <v>939277.7</v>
      </c>
      <c r="DS259" s="20">
        <v>947282.7</v>
      </c>
      <c r="DT259" s="20">
        <v>942078.99199999997</v>
      </c>
      <c r="DU259" s="20">
        <v>965961.36499999999</v>
      </c>
      <c r="DV259" s="20">
        <v>936181.91500000004</v>
      </c>
      <c r="DW259" s="20">
        <v>932584.47199999995</v>
      </c>
      <c r="DX259" s="20">
        <v>934693.37300000002</v>
      </c>
      <c r="DY259" s="20">
        <v>931573.58000000007</v>
      </c>
      <c r="DZ259" s="20">
        <v>924179.96499999997</v>
      </c>
      <c r="EA259" s="20">
        <v>908123.96499999997</v>
      </c>
      <c r="EB259" s="20">
        <v>902471.34400000004</v>
      </c>
      <c r="EC259" s="20">
        <v>891389.50099999993</v>
      </c>
      <c r="ED259" s="20">
        <v>889976.91399999999</v>
      </c>
      <c r="EE259" s="20">
        <v>882660.71500000008</v>
      </c>
      <c r="EF259" s="20">
        <v>888229.61800000002</v>
      </c>
      <c r="EG259" s="20">
        <v>901453.16899999999</v>
      </c>
      <c r="EH259" s="20">
        <v>899485.13299999991</v>
      </c>
      <c r="EI259" s="20">
        <v>893936.571</v>
      </c>
      <c r="EJ259" s="20">
        <v>892843.4</v>
      </c>
      <c r="EK259" s="20">
        <v>894372.3</v>
      </c>
      <c r="EL259" s="20">
        <v>898889.7</v>
      </c>
      <c r="EM259" s="20">
        <v>891453.5</v>
      </c>
      <c r="EN259" s="20">
        <v>889006.3</v>
      </c>
      <c r="EO259" s="20">
        <v>889145.9</v>
      </c>
      <c r="EP259" s="20">
        <v>881496.8</v>
      </c>
      <c r="EQ259" s="20">
        <v>883564.5</v>
      </c>
      <c r="ER259" s="20">
        <v>890561.1</v>
      </c>
      <c r="ES259" s="20">
        <v>881784.1</v>
      </c>
      <c r="ET259" s="20">
        <v>876716.5</v>
      </c>
      <c r="EU259" s="20">
        <v>872836.9</v>
      </c>
      <c r="EV259" s="20">
        <v>867334.8</v>
      </c>
      <c r="EW259" s="20">
        <v>858530</v>
      </c>
      <c r="EX259" s="20">
        <v>844936.9</v>
      </c>
      <c r="EY259" s="20">
        <v>840032.8</v>
      </c>
      <c r="EZ259" s="20">
        <v>825231.1</v>
      </c>
      <c r="FA259" s="20">
        <v>828528.5</v>
      </c>
      <c r="FB259" s="20">
        <v>829552.5</v>
      </c>
      <c r="FC259" s="20">
        <v>833058.61300000001</v>
      </c>
      <c r="FD259" s="20">
        <v>835456.45299999998</v>
      </c>
      <c r="FE259" s="20">
        <v>828843.83799999999</v>
      </c>
      <c r="FF259" s="20">
        <v>820269.42500000005</v>
      </c>
      <c r="FG259" s="20">
        <v>830212.527</v>
      </c>
      <c r="FH259" s="20">
        <v>820271.21499999997</v>
      </c>
      <c r="FI259" s="20">
        <v>827987.77499999991</v>
      </c>
      <c r="FJ259" s="20">
        <v>825682.96499999997</v>
      </c>
      <c r="FK259" s="20">
        <v>830315.18</v>
      </c>
      <c r="FL259" s="20">
        <v>839683.30799999996</v>
      </c>
      <c r="FM259" s="20">
        <v>834110.78700000001</v>
      </c>
      <c r="FN259" s="20">
        <v>847921.19000000006</v>
      </c>
      <c r="FO259" s="20">
        <v>854358.73899999994</v>
      </c>
      <c r="FP259" s="20">
        <v>858499.69799999997</v>
      </c>
      <c r="FQ259" s="20">
        <v>855650.326</v>
      </c>
      <c r="FR259" s="20">
        <v>860380.24899999995</v>
      </c>
      <c r="FS259" s="20">
        <v>877238.40300000005</v>
      </c>
      <c r="FT259" s="20">
        <v>862832.26099999994</v>
      </c>
      <c r="FU259" s="20">
        <v>859157.92700000003</v>
      </c>
      <c r="FV259" s="20">
        <v>873543.58200000005</v>
      </c>
      <c r="FW259" s="20">
        <v>867200.17599999998</v>
      </c>
      <c r="FX259" s="20">
        <v>866420.66200000001</v>
      </c>
      <c r="FY259" s="20">
        <v>874107.73200000008</v>
      </c>
      <c r="FZ259" s="20">
        <v>877137.22499999998</v>
      </c>
      <c r="GA259" s="20">
        <v>875266.46899999992</v>
      </c>
      <c r="GB259" s="20">
        <v>888068.5149999999</v>
      </c>
      <c r="GC259" s="20">
        <v>885309.03200000001</v>
      </c>
      <c r="GD259" s="20">
        <v>883086.06299999997</v>
      </c>
      <c r="GE259" s="21">
        <v>878408.52100000007</v>
      </c>
      <c r="GF259" s="21">
        <v>872983.20400000003</v>
      </c>
      <c r="GG259" s="20">
        <v>879382.33100000001</v>
      </c>
      <c r="GH259" s="20">
        <v>884759.46200000006</v>
      </c>
      <c r="GI259" s="20">
        <v>882262.277</v>
      </c>
      <c r="GJ259" s="20">
        <v>878012.65300000005</v>
      </c>
      <c r="GK259" s="20">
        <v>883974.56799999997</v>
      </c>
      <c r="GL259" s="20">
        <v>887738.98300000001</v>
      </c>
      <c r="GM259" s="20">
        <v>889726.36199999996</v>
      </c>
      <c r="GN259" s="20">
        <v>907733.40699999989</v>
      </c>
      <c r="GO259" s="20">
        <v>920468.95</v>
      </c>
      <c r="GP259" s="20">
        <v>916597.92799999996</v>
      </c>
      <c r="GQ259" s="20">
        <v>916841.36499999999</v>
      </c>
      <c r="GR259" s="20">
        <v>927966.58600000001</v>
      </c>
      <c r="GS259" s="20">
        <v>924129.88300000003</v>
      </c>
      <c r="GT259" s="20">
        <v>926998.66700000002</v>
      </c>
      <c r="GU259" s="20">
        <v>926195.03599999996</v>
      </c>
      <c r="GV259" s="20">
        <v>931453.3</v>
      </c>
      <c r="GW259" s="20">
        <v>932204.10699999996</v>
      </c>
      <c r="GX259" s="20">
        <v>927101.28399999999</v>
      </c>
      <c r="GY259" s="20">
        <v>936925.51099999994</v>
      </c>
      <c r="GZ259" s="20">
        <v>951531.78399999999</v>
      </c>
      <c r="HA259" s="20">
        <v>949172.16300000006</v>
      </c>
      <c r="HB259" s="20">
        <v>948887.43099999998</v>
      </c>
      <c r="HC259" s="20">
        <v>955452.06299999997</v>
      </c>
      <c r="HD259" s="20">
        <v>955926.48499999999</v>
      </c>
      <c r="HE259" s="20">
        <v>954624.66799999995</v>
      </c>
      <c r="HF259" s="20">
        <v>959875.22500000009</v>
      </c>
      <c r="HG259" s="20">
        <v>956262.8060000001</v>
      </c>
      <c r="HH259" s="20">
        <v>973072.68800000008</v>
      </c>
      <c r="HI259" s="20">
        <v>983789.68299999996</v>
      </c>
      <c r="HJ259" s="20">
        <v>986102.78700000001</v>
      </c>
      <c r="HK259" s="20">
        <v>1016897.618</v>
      </c>
      <c r="HL259" s="20">
        <v>1046578.7879999999</v>
      </c>
      <c r="HM259" s="20">
        <v>1046147.71</v>
      </c>
      <c r="HN259" s="20">
        <v>1065449.112</v>
      </c>
      <c r="HO259" s="20">
        <v>1075369.4380000001</v>
      </c>
      <c r="HP259" s="20">
        <v>1038416.045</v>
      </c>
      <c r="HQ259" s="20">
        <v>1052048.1259999999</v>
      </c>
      <c r="HR259" s="20">
        <v>1055759.183</v>
      </c>
      <c r="HS259" s="20">
        <v>1061492.0149999999</v>
      </c>
      <c r="HT259" s="20">
        <v>1067335.574</v>
      </c>
      <c r="HU259" s="20">
        <v>1084229.196</v>
      </c>
      <c r="HV259" s="20">
        <v>1097831.3959999999</v>
      </c>
      <c r="HW259" s="20">
        <v>1117987.4469999999</v>
      </c>
      <c r="HX259" s="20">
        <v>1148662.8049999999</v>
      </c>
      <c r="HY259" s="20">
        <v>1164477.564</v>
      </c>
      <c r="HZ259" s="20">
        <v>1182329.186</v>
      </c>
      <c r="IA259" s="20">
        <v>1181358.344</v>
      </c>
    </row>
    <row r="260" spans="1:235" s="20" customFormat="1">
      <c r="A260" s="6" t="s">
        <v>542</v>
      </c>
      <c r="B260" s="24" t="s">
        <v>281</v>
      </c>
      <c r="C260" s="6" t="s">
        <v>542</v>
      </c>
      <c r="D260" s="6">
        <v>6</v>
      </c>
      <c r="E260" s="20">
        <v>912.1</v>
      </c>
      <c r="F260" s="20">
        <v>778.7</v>
      </c>
      <c r="G260" s="20">
        <v>980.1</v>
      </c>
      <c r="H260" s="20">
        <v>1116.0999999999999</v>
      </c>
      <c r="I260" s="20">
        <v>1319.7</v>
      </c>
      <c r="J260" s="20">
        <v>1167.8</v>
      </c>
      <c r="K260" s="20">
        <v>1305.4000000000001</v>
      </c>
      <c r="L260" s="20">
        <v>1640.5</v>
      </c>
      <c r="M260" s="20">
        <v>2056.9</v>
      </c>
      <c r="N260" s="20">
        <v>1793</v>
      </c>
      <c r="O260" s="20">
        <v>2452.3000000000002</v>
      </c>
      <c r="P260" s="20">
        <v>2255.4</v>
      </c>
      <c r="Q260" s="20">
        <v>2627.3</v>
      </c>
      <c r="R260" s="20">
        <v>2967.4</v>
      </c>
      <c r="S260" s="20">
        <v>2862.2</v>
      </c>
      <c r="T260" s="20">
        <v>2549.3000000000002</v>
      </c>
      <c r="U260" s="20">
        <v>3233.9</v>
      </c>
      <c r="V260" s="20">
        <v>4615.2</v>
      </c>
      <c r="W260" s="20">
        <v>4218</v>
      </c>
      <c r="X260" s="20">
        <v>4313.3</v>
      </c>
      <c r="Y260" s="20">
        <v>4702.3999999999996</v>
      </c>
      <c r="Z260" s="20">
        <v>4457.2</v>
      </c>
      <c r="AA260" s="20">
        <v>4681.3</v>
      </c>
      <c r="AB260" s="20">
        <v>5089.6000000000004</v>
      </c>
      <c r="AC260" s="20">
        <v>5277.3</v>
      </c>
      <c r="AD260" s="20">
        <v>5204.6000000000004</v>
      </c>
      <c r="AE260" s="20">
        <v>5755.2</v>
      </c>
      <c r="AF260" s="20">
        <v>5679.3</v>
      </c>
      <c r="AG260" s="20">
        <v>6171.2</v>
      </c>
      <c r="AH260" s="20">
        <v>5892.9</v>
      </c>
      <c r="AI260" s="20">
        <v>6998.1</v>
      </c>
      <c r="AJ260" s="20">
        <v>7790.8</v>
      </c>
      <c r="AK260" s="20">
        <v>7285.3</v>
      </c>
      <c r="AL260" s="20">
        <v>7629.3</v>
      </c>
      <c r="AM260" s="20">
        <v>8946.7999999999993</v>
      </c>
      <c r="AN260" s="20">
        <v>8348.2000000000007</v>
      </c>
      <c r="AO260" s="20">
        <v>9033.7999999999993</v>
      </c>
      <c r="AP260" s="20">
        <v>9725.7000000000007</v>
      </c>
      <c r="AQ260" s="20">
        <v>10292.799999999999</v>
      </c>
      <c r="AR260" s="20">
        <v>9915</v>
      </c>
      <c r="AS260" s="20">
        <v>10446.700000000001</v>
      </c>
      <c r="AT260" s="20">
        <v>9740.9</v>
      </c>
      <c r="AU260" s="20">
        <v>23925.200000000001</v>
      </c>
      <c r="AV260" s="20">
        <v>24869.9</v>
      </c>
      <c r="AW260" s="20">
        <v>24874.3</v>
      </c>
      <c r="AX260" s="20">
        <v>31351</v>
      </c>
      <c r="AY260" s="20">
        <v>32063.8</v>
      </c>
      <c r="AZ260" s="20">
        <v>31817.1</v>
      </c>
      <c r="BA260" s="20">
        <v>33837.9</v>
      </c>
      <c r="BB260" s="20">
        <v>33570.199999999997</v>
      </c>
      <c r="BC260" s="20">
        <v>32452.3</v>
      </c>
      <c r="BD260" s="20">
        <v>35148.9</v>
      </c>
      <c r="BE260" s="20">
        <v>35713.1</v>
      </c>
      <c r="BF260" s="20">
        <v>35633.9</v>
      </c>
      <c r="BG260" s="20">
        <v>36388.6</v>
      </c>
      <c r="BH260" s="20">
        <v>36773</v>
      </c>
      <c r="BI260" s="20">
        <v>36784.6</v>
      </c>
      <c r="BJ260" s="20">
        <v>37928</v>
      </c>
      <c r="BK260" s="20">
        <v>39367</v>
      </c>
      <c r="BL260" s="20">
        <v>40341.800000000003</v>
      </c>
      <c r="BM260" s="20">
        <v>46627.6</v>
      </c>
      <c r="BN260" s="20">
        <v>47870.3</v>
      </c>
      <c r="BO260" s="20">
        <v>47005.7</v>
      </c>
      <c r="BP260" s="20">
        <v>46679.6</v>
      </c>
      <c r="BQ260" s="20">
        <v>49895.1</v>
      </c>
      <c r="BR260" s="20">
        <v>49843.3</v>
      </c>
      <c r="BS260" s="20">
        <v>51064.7</v>
      </c>
      <c r="BT260" s="20">
        <v>46411.5</v>
      </c>
      <c r="BU260" s="20">
        <v>42727.7</v>
      </c>
      <c r="BV260" s="20">
        <v>44900.6</v>
      </c>
      <c r="BW260" s="20">
        <v>46475.3</v>
      </c>
      <c r="BX260" s="20">
        <v>39535.599999999999</v>
      </c>
      <c r="BY260" s="20">
        <v>39763.1</v>
      </c>
      <c r="BZ260" s="20">
        <v>32590.7</v>
      </c>
      <c r="CA260" s="20">
        <v>28181.599999999999</v>
      </c>
      <c r="CB260" s="20">
        <v>30302.799999999999</v>
      </c>
      <c r="CC260" s="20">
        <v>31282.9</v>
      </c>
      <c r="CD260" s="20">
        <v>27406.799999999999</v>
      </c>
      <c r="CE260" s="20">
        <v>28487.5</v>
      </c>
      <c r="CF260" s="20">
        <v>27685.7</v>
      </c>
      <c r="CG260" s="20">
        <v>27394</v>
      </c>
      <c r="CH260" s="20">
        <v>29149.5</v>
      </c>
      <c r="CI260" s="20">
        <v>30229.8</v>
      </c>
      <c r="CJ260" s="20">
        <v>29002.5</v>
      </c>
      <c r="CK260" s="20">
        <v>30848</v>
      </c>
      <c r="CL260" s="20">
        <v>30237.8</v>
      </c>
      <c r="CM260" s="20">
        <v>28564.6</v>
      </c>
      <c r="CN260" s="20">
        <v>29589.8</v>
      </c>
      <c r="CO260" s="20">
        <v>32384</v>
      </c>
      <c r="CP260" s="20">
        <v>30410.7</v>
      </c>
      <c r="CQ260" s="20">
        <v>31932</v>
      </c>
      <c r="CR260" s="20">
        <v>31656.3</v>
      </c>
      <c r="CS260" s="20">
        <v>25915.9</v>
      </c>
      <c r="CT260" s="20">
        <v>25900.5</v>
      </c>
      <c r="CU260" s="20">
        <v>25169.9</v>
      </c>
      <c r="CV260" s="20">
        <v>26788.3</v>
      </c>
      <c r="CW260" s="20">
        <v>24045.599999999999</v>
      </c>
      <c r="CX260" s="20">
        <v>25053.8</v>
      </c>
      <c r="CY260" s="20">
        <v>23665.9</v>
      </c>
      <c r="CZ260" s="20">
        <v>26796.3</v>
      </c>
      <c r="DA260" s="20">
        <v>26784</v>
      </c>
      <c r="DB260" s="20">
        <v>23819.200000000001</v>
      </c>
      <c r="DC260" s="20">
        <v>22216.3</v>
      </c>
      <c r="DD260" s="20">
        <v>22446.7</v>
      </c>
      <c r="DE260" s="20">
        <v>23216.5</v>
      </c>
      <c r="DF260" s="20">
        <v>27311.200000000001</v>
      </c>
      <c r="DG260" s="20">
        <v>25147.9</v>
      </c>
      <c r="DH260" s="20">
        <v>23098.3</v>
      </c>
      <c r="DI260" s="20">
        <v>22877.599999999999</v>
      </c>
      <c r="DJ260" s="20">
        <v>21009.5</v>
      </c>
      <c r="DK260" s="20">
        <v>19126.3</v>
      </c>
      <c r="DL260" s="20">
        <v>18527.2</v>
      </c>
      <c r="DM260" s="20">
        <v>16674.3</v>
      </c>
      <c r="DN260" s="20">
        <v>15329</v>
      </c>
      <c r="DO260" s="20">
        <v>15837.6</v>
      </c>
      <c r="DP260" s="20">
        <v>16266.3</v>
      </c>
      <c r="DQ260" s="20">
        <v>11906.6</v>
      </c>
      <c r="DR260" s="20">
        <v>12060.7</v>
      </c>
      <c r="DS260" s="20">
        <v>11543.5</v>
      </c>
      <c r="DT260" s="20">
        <v>9280.7919999999995</v>
      </c>
      <c r="DU260" s="20">
        <v>9926.7649999999994</v>
      </c>
      <c r="DV260" s="20">
        <v>10421.615</v>
      </c>
      <c r="DW260" s="20">
        <v>9471.5720000000001</v>
      </c>
      <c r="DX260" s="20">
        <v>8634.1729999999989</v>
      </c>
      <c r="DY260" s="20">
        <v>9409.18</v>
      </c>
      <c r="DZ260" s="20">
        <v>10154.664999999997</v>
      </c>
      <c r="EA260" s="20">
        <v>7241.165</v>
      </c>
      <c r="EB260" s="20">
        <v>7435.4440000000004</v>
      </c>
      <c r="EC260" s="20">
        <v>7173.1009999999997</v>
      </c>
      <c r="ED260" s="20">
        <v>8013.7140000000009</v>
      </c>
      <c r="EE260" s="20">
        <v>8155.7150000000011</v>
      </c>
      <c r="EF260" s="20">
        <v>7127.2179999999989</v>
      </c>
      <c r="EG260" s="20">
        <v>8861.2690000000002</v>
      </c>
      <c r="EH260" s="20">
        <v>8383.7330000000002</v>
      </c>
      <c r="EI260" s="20">
        <v>8817.2710000000006</v>
      </c>
      <c r="EJ260" s="20">
        <v>9493.9</v>
      </c>
      <c r="EK260" s="20">
        <v>7966.8</v>
      </c>
      <c r="EL260" s="20">
        <v>8146.8</v>
      </c>
      <c r="EM260" s="20">
        <v>7818.2</v>
      </c>
      <c r="EN260" s="20">
        <v>8393.1</v>
      </c>
      <c r="EO260" s="20">
        <v>7862</v>
      </c>
      <c r="EP260" s="20">
        <v>6611.8</v>
      </c>
      <c r="EQ260" s="20">
        <v>6923.4</v>
      </c>
      <c r="ER260" s="20">
        <v>7333.3</v>
      </c>
      <c r="ES260" s="20">
        <v>8569.1</v>
      </c>
      <c r="ET260" s="20">
        <v>8545.2000000000007</v>
      </c>
      <c r="EU260" s="20">
        <v>7593</v>
      </c>
      <c r="EV260" s="20">
        <v>7723.1</v>
      </c>
      <c r="EW260" s="20">
        <v>8133.8</v>
      </c>
      <c r="EX260" s="20">
        <v>8043.3</v>
      </c>
      <c r="EY260" s="20">
        <v>8852.2000000000007</v>
      </c>
      <c r="EZ260" s="20">
        <v>8626.7000000000007</v>
      </c>
      <c r="FA260" s="20">
        <v>8248.7000000000007</v>
      </c>
      <c r="FB260" s="20">
        <v>9341.7000000000007</v>
      </c>
      <c r="FC260" s="20">
        <v>9396.5789999999997</v>
      </c>
      <c r="FD260" s="20">
        <v>10379.111999999999</v>
      </c>
      <c r="FE260" s="20">
        <v>10985.254000000001</v>
      </c>
      <c r="FF260" s="20">
        <v>11779.501</v>
      </c>
      <c r="FG260" s="20">
        <v>12547.855</v>
      </c>
      <c r="FH260" s="20">
        <v>12528.136</v>
      </c>
      <c r="FI260" s="20">
        <v>13079.852000000001</v>
      </c>
      <c r="FJ260" s="20">
        <v>12091.811</v>
      </c>
      <c r="FK260" s="20">
        <v>12765.388999999999</v>
      </c>
      <c r="FL260" s="20">
        <v>16399.743999999999</v>
      </c>
      <c r="FM260" s="20">
        <v>15660.7</v>
      </c>
      <c r="FN260" s="20">
        <v>17735.901999999998</v>
      </c>
      <c r="FO260" s="20">
        <v>18518.194</v>
      </c>
      <c r="FP260" s="20">
        <v>24070.919000000002</v>
      </c>
      <c r="FQ260" s="20">
        <v>16019.196</v>
      </c>
      <c r="FR260" s="20">
        <v>15692.588</v>
      </c>
      <c r="FS260" s="20">
        <v>17022.245999999999</v>
      </c>
      <c r="FT260" s="20">
        <v>18576.387999999999</v>
      </c>
      <c r="FU260" s="20">
        <v>18646.559000000001</v>
      </c>
      <c r="FV260" s="20">
        <v>19370.222000000002</v>
      </c>
      <c r="FW260" s="20">
        <v>20084.59</v>
      </c>
      <c r="FX260" s="20">
        <v>20650.219000000001</v>
      </c>
      <c r="FY260" s="20">
        <v>19664.861000000001</v>
      </c>
      <c r="FZ260" s="20">
        <v>19221.685000000001</v>
      </c>
      <c r="GA260" s="20">
        <v>19326.996999999999</v>
      </c>
      <c r="GB260" s="20">
        <v>19665.436000000002</v>
      </c>
      <c r="GC260" s="20">
        <v>18470.994999999999</v>
      </c>
      <c r="GD260" s="20">
        <v>18032.897000000001</v>
      </c>
      <c r="GE260" s="21">
        <v>17431.804</v>
      </c>
      <c r="GF260" s="21">
        <v>16642.237000000001</v>
      </c>
      <c r="GG260" s="20">
        <v>19409.71</v>
      </c>
      <c r="GH260" s="20">
        <v>19650.36</v>
      </c>
      <c r="GI260" s="20">
        <v>19818.097000000002</v>
      </c>
      <c r="GJ260" s="20">
        <v>19823.440999999999</v>
      </c>
      <c r="GK260" s="20">
        <v>19906.904999999999</v>
      </c>
      <c r="GL260" s="20">
        <v>18840.983</v>
      </c>
      <c r="GM260" s="20">
        <v>19657.812000000002</v>
      </c>
      <c r="GN260" s="20">
        <v>22973.1</v>
      </c>
      <c r="GO260" s="20">
        <v>25025.748</v>
      </c>
      <c r="GP260" s="20">
        <v>22598.488000000001</v>
      </c>
      <c r="GQ260" s="20">
        <v>23650.857</v>
      </c>
      <c r="GR260" s="20">
        <v>23916.892</v>
      </c>
      <c r="GS260" s="20">
        <v>23275.713</v>
      </c>
      <c r="GT260" s="20">
        <v>23500.789000000001</v>
      </c>
      <c r="GU260" s="20">
        <v>23453.028999999999</v>
      </c>
      <c r="GV260" s="20">
        <v>23666.075000000001</v>
      </c>
      <c r="GW260" s="20">
        <v>24143.795999999998</v>
      </c>
      <c r="GX260" s="20">
        <v>23221.231</v>
      </c>
      <c r="GY260" s="20">
        <v>23587.733</v>
      </c>
      <c r="GZ260" s="20">
        <v>27065.095000000001</v>
      </c>
      <c r="HA260" s="20">
        <v>27078.057000000001</v>
      </c>
      <c r="HB260" s="20">
        <v>26122.113000000001</v>
      </c>
      <c r="HC260" s="20">
        <v>33657.796999999999</v>
      </c>
      <c r="HD260" s="20">
        <v>33005.148999999998</v>
      </c>
      <c r="HE260" s="20">
        <v>34215.207000000002</v>
      </c>
      <c r="HF260" s="20">
        <v>31312.383000000002</v>
      </c>
      <c r="HG260" s="20">
        <v>32283.275000000001</v>
      </c>
      <c r="HH260" s="20">
        <v>36590.292999999998</v>
      </c>
      <c r="HI260" s="20">
        <v>36291.114999999998</v>
      </c>
      <c r="HJ260" s="20">
        <v>36089.855000000003</v>
      </c>
      <c r="HK260" s="20">
        <v>35111.966</v>
      </c>
      <c r="HL260" s="20">
        <v>39270.661999999997</v>
      </c>
      <c r="HM260" s="20">
        <v>36461.603999999999</v>
      </c>
      <c r="HN260" s="20">
        <v>37244.512999999999</v>
      </c>
      <c r="HO260" s="20">
        <v>37645.334999999999</v>
      </c>
      <c r="HP260" s="20">
        <v>38068.635999999999</v>
      </c>
      <c r="HQ260" s="20">
        <v>40707.949999999997</v>
      </c>
      <c r="HR260" s="20">
        <v>40391.616000000002</v>
      </c>
      <c r="HS260" s="20">
        <v>41593.230000000003</v>
      </c>
      <c r="HT260" s="20">
        <v>45130.040999999997</v>
      </c>
      <c r="HU260" s="20">
        <v>49141.881999999998</v>
      </c>
      <c r="HV260" s="20">
        <v>51535.542000000001</v>
      </c>
      <c r="HW260" s="20">
        <v>53752.830999999998</v>
      </c>
      <c r="HX260" s="20">
        <v>61454.851000000002</v>
      </c>
      <c r="HY260" s="20">
        <v>65411.364999999998</v>
      </c>
      <c r="HZ260" s="20">
        <v>66045.866999999998</v>
      </c>
      <c r="IA260" s="20">
        <v>58134.37</v>
      </c>
    </row>
    <row r="261" spans="1:235" s="20" customFormat="1">
      <c r="A261" s="6" t="s">
        <v>543</v>
      </c>
      <c r="B261" s="24" t="s">
        <v>336</v>
      </c>
      <c r="C261" s="6" t="s">
        <v>543</v>
      </c>
      <c r="D261" s="6">
        <v>6</v>
      </c>
      <c r="E261" s="20">
        <v>12.8</v>
      </c>
      <c r="F261" s="20">
        <v>14.3</v>
      </c>
      <c r="G261" s="20">
        <v>19.600000000000001</v>
      </c>
      <c r="H261" s="20">
        <v>18</v>
      </c>
      <c r="I261" s="20">
        <v>16.100000000000001</v>
      </c>
      <c r="J261" s="20">
        <v>15.1</v>
      </c>
      <c r="K261" s="20">
        <v>16.2</v>
      </c>
      <c r="L261" s="20">
        <v>19.3</v>
      </c>
      <c r="M261" s="20">
        <v>23.8</v>
      </c>
      <c r="N261" s="20">
        <v>23</v>
      </c>
      <c r="O261" s="20">
        <v>26.8</v>
      </c>
      <c r="P261" s="20">
        <v>26.8</v>
      </c>
      <c r="Q261" s="20">
        <v>28.7</v>
      </c>
      <c r="R261" s="20">
        <v>30</v>
      </c>
      <c r="S261" s="20">
        <v>36.9</v>
      </c>
      <c r="T261" s="20">
        <v>41.6</v>
      </c>
      <c r="U261" s="20">
        <v>16.899999999999999</v>
      </c>
      <c r="V261" s="20">
        <v>10.9</v>
      </c>
      <c r="W261" s="20">
        <v>13.6</v>
      </c>
      <c r="X261" s="20">
        <v>16</v>
      </c>
      <c r="Y261" s="20">
        <v>17.399999999999999</v>
      </c>
      <c r="Z261" s="20">
        <v>11.4</v>
      </c>
      <c r="AA261" s="20">
        <v>6.6</v>
      </c>
      <c r="AB261" s="20">
        <v>7.7</v>
      </c>
      <c r="AC261" s="20">
        <v>9.4</v>
      </c>
      <c r="AD261" s="20">
        <v>12</v>
      </c>
      <c r="AE261" s="20">
        <v>14.3</v>
      </c>
      <c r="AF261" s="20">
        <v>0.1</v>
      </c>
      <c r="AG261" s="20">
        <v>0.2</v>
      </c>
      <c r="AH261" s="20">
        <v>0.2</v>
      </c>
      <c r="AI261" s="20">
        <v>2.5</v>
      </c>
      <c r="AJ261" s="20">
        <v>4.9000000000000004</v>
      </c>
      <c r="AK261" s="20">
        <v>5.5</v>
      </c>
      <c r="AL261" s="20">
        <v>9.8000000000000007</v>
      </c>
      <c r="AM261" s="20">
        <v>15.9</v>
      </c>
      <c r="AN261" s="20">
        <v>16.8</v>
      </c>
      <c r="AO261" s="20">
        <v>20.7</v>
      </c>
      <c r="AP261" s="20">
        <v>23.1</v>
      </c>
      <c r="AQ261" s="20">
        <v>24</v>
      </c>
      <c r="AR261" s="20">
        <v>0.9</v>
      </c>
      <c r="AS261" s="20">
        <v>0.4</v>
      </c>
      <c r="AT261" s="20">
        <v>1.3</v>
      </c>
      <c r="AU261" s="20">
        <v>1</v>
      </c>
      <c r="AV261" s="20">
        <v>0</v>
      </c>
      <c r="AW261" s="20">
        <v>0.2</v>
      </c>
      <c r="AX261" s="20">
        <v>0.1</v>
      </c>
      <c r="AY261" s="20">
        <v>2.1</v>
      </c>
      <c r="AZ261" s="20">
        <v>19.7</v>
      </c>
      <c r="BA261" s="20">
        <v>24.7</v>
      </c>
      <c r="BB261" s="20">
        <v>26.7</v>
      </c>
      <c r="BC261" s="20">
        <v>28.6</v>
      </c>
      <c r="BD261" s="20">
        <v>4.5</v>
      </c>
      <c r="BE261" s="20">
        <v>1.8</v>
      </c>
      <c r="BF261" s="20">
        <v>3.7</v>
      </c>
      <c r="BG261" s="20">
        <v>6.3</v>
      </c>
      <c r="BH261" s="20">
        <v>7.5</v>
      </c>
      <c r="BI261" s="20">
        <v>8.6</v>
      </c>
      <c r="BJ261" s="20">
        <v>16.2</v>
      </c>
      <c r="BK261" s="20">
        <v>21.7</v>
      </c>
      <c r="BL261" s="20">
        <v>25.4</v>
      </c>
      <c r="BM261" s="20">
        <v>27.9</v>
      </c>
      <c r="BN261" s="20">
        <v>29.4</v>
      </c>
      <c r="BO261" s="20">
        <v>26.3</v>
      </c>
      <c r="BP261" s="20">
        <v>14.9</v>
      </c>
      <c r="BQ261" s="20">
        <v>14</v>
      </c>
      <c r="BR261" s="20">
        <v>15.4</v>
      </c>
      <c r="BS261" s="20">
        <v>17.899999999999999</v>
      </c>
      <c r="BT261" s="20">
        <v>17.899999999999999</v>
      </c>
      <c r="BU261" s="20">
        <v>20.100000000000001</v>
      </c>
      <c r="BV261" s="20">
        <v>33.1</v>
      </c>
      <c r="BW261" s="20">
        <v>35.6</v>
      </c>
      <c r="BX261" s="20">
        <v>37.299999999999997</v>
      </c>
      <c r="BY261" s="20">
        <v>39.1</v>
      </c>
      <c r="BZ261" s="20">
        <v>40.6</v>
      </c>
      <c r="CA261" s="20">
        <v>43.2</v>
      </c>
      <c r="CB261" s="20">
        <v>26.8</v>
      </c>
      <c r="CC261" s="20">
        <v>2.9</v>
      </c>
      <c r="CD261" s="20">
        <v>2.9</v>
      </c>
      <c r="CE261" s="20">
        <v>4.5</v>
      </c>
      <c r="CF261" s="20">
        <v>4.9000000000000004</v>
      </c>
      <c r="CG261" s="20">
        <v>8</v>
      </c>
      <c r="CH261" s="20">
        <v>7.1</v>
      </c>
      <c r="CI261" s="20">
        <v>5.4</v>
      </c>
      <c r="CJ261" s="20">
        <v>4.2</v>
      </c>
      <c r="CK261" s="20">
        <v>5.8</v>
      </c>
      <c r="CL261" s="20">
        <v>6.4</v>
      </c>
      <c r="CM261" s="20">
        <v>8.9</v>
      </c>
      <c r="CN261" s="20">
        <v>6</v>
      </c>
      <c r="CO261" s="20">
        <v>6.4</v>
      </c>
      <c r="CP261" s="20">
        <v>7.7</v>
      </c>
      <c r="CQ261" s="20">
        <v>8.6</v>
      </c>
      <c r="CR261" s="20">
        <v>9.8000000000000007</v>
      </c>
      <c r="CS261" s="20">
        <v>11.9</v>
      </c>
      <c r="CT261" s="20">
        <v>21.6</v>
      </c>
      <c r="CU261" s="20">
        <v>16.399999999999999</v>
      </c>
      <c r="CV261" s="20">
        <v>0.6</v>
      </c>
      <c r="CW261" s="20">
        <v>1.6</v>
      </c>
      <c r="CX261" s="20">
        <v>3</v>
      </c>
      <c r="CY261" s="20">
        <v>4.0999999999999996</v>
      </c>
      <c r="CZ261" s="20">
        <v>4.3</v>
      </c>
      <c r="DA261" s="20">
        <v>2.9</v>
      </c>
      <c r="DB261" s="20">
        <v>2.6</v>
      </c>
      <c r="DC261" s="20">
        <v>1.4</v>
      </c>
      <c r="DD261" s="20">
        <v>1</v>
      </c>
      <c r="DE261" s="20">
        <v>4.5999999999999996</v>
      </c>
      <c r="DF261" s="20">
        <v>9.6999999999999993</v>
      </c>
      <c r="DG261" s="20">
        <v>13.8</v>
      </c>
      <c r="DH261" s="20">
        <v>13.9</v>
      </c>
      <c r="DI261" s="20">
        <v>15.1</v>
      </c>
      <c r="DJ261" s="20">
        <v>16.3</v>
      </c>
      <c r="DK261" s="20">
        <v>16.8</v>
      </c>
      <c r="DL261" s="20">
        <v>16.8</v>
      </c>
      <c r="DM261" s="20">
        <v>3</v>
      </c>
      <c r="DN261" s="20">
        <v>2.4</v>
      </c>
      <c r="DO261" s="20">
        <v>4.5</v>
      </c>
      <c r="DP261" s="20">
        <v>5.2</v>
      </c>
      <c r="DQ261" s="20">
        <v>8.1</v>
      </c>
      <c r="DR261" s="20">
        <v>15.8</v>
      </c>
      <c r="DS261" s="20">
        <v>25.4</v>
      </c>
      <c r="DT261" s="20">
        <v>137.6</v>
      </c>
      <c r="DU261" s="20">
        <v>65.3</v>
      </c>
      <c r="DV261" s="20">
        <v>67.7</v>
      </c>
      <c r="DW261" s="20">
        <v>75.599999999999994</v>
      </c>
      <c r="DX261" s="20">
        <v>82</v>
      </c>
      <c r="DY261" s="20">
        <v>46.6</v>
      </c>
      <c r="DZ261" s="20">
        <v>199.4</v>
      </c>
      <c r="EA261" s="20">
        <v>48.9</v>
      </c>
      <c r="EB261" s="20">
        <v>49.3</v>
      </c>
      <c r="EC261" s="20">
        <v>54.9</v>
      </c>
      <c r="ED261" s="20">
        <v>38.9</v>
      </c>
      <c r="EE261" s="20">
        <v>53.1</v>
      </c>
      <c r="EF261" s="20">
        <v>60.5</v>
      </c>
      <c r="EG261" s="20">
        <v>71.099999999999994</v>
      </c>
      <c r="EH261" s="20">
        <v>71.2</v>
      </c>
      <c r="EI261" s="20">
        <v>72.3</v>
      </c>
      <c r="EJ261" s="20">
        <v>53.9</v>
      </c>
      <c r="EK261" s="20">
        <v>42.3</v>
      </c>
      <c r="EL261" s="20">
        <v>36.6</v>
      </c>
      <c r="EM261" s="20">
        <v>31.2</v>
      </c>
      <c r="EN261" s="20">
        <v>37.200000000000003</v>
      </c>
      <c r="EO261" s="20">
        <v>29.2</v>
      </c>
      <c r="EP261" s="20">
        <v>33.700000000000003</v>
      </c>
      <c r="EQ261" s="20">
        <v>52.4</v>
      </c>
      <c r="ER261" s="20">
        <v>93.1</v>
      </c>
      <c r="ES261" s="20">
        <v>59.3</v>
      </c>
      <c r="ET261" s="20">
        <v>67.099999999999994</v>
      </c>
      <c r="EU261" s="20">
        <v>68.900000000000006</v>
      </c>
      <c r="EV261" s="20">
        <v>75.900000000000006</v>
      </c>
      <c r="EW261" s="20">
        <v>33</v>
      </c>
      <c r="EX261" s="20">
        <v>392.7</v>
      </c>
      <c r="EY261" s="20">
        <v>392.2</v>
      </c>
      <c r="EZ261" s="20">
        <v>602.9</v>
      </c>
      <c r="FA261" s="20">
        <v>389.8</v>
      </c>
      <c r="FB261" s="20">
        <v>419</v>
      </c>
      <c r="FC261" s="20">
        <v>384.69299999999998</v>
      </c>
      <c r="FD261" s="20">
        <v>381.53500000000003</v>
      </c>
      <c r="FE261" s="20">
        <v>383.06</v>
      </c>
      <c r="FF261" s="20">
        <v>380.59199999999998</v>
      </c>
      <c r="FG261" s="20">
        <v>379.303</v>
      </c>
      <c r="FH261" s="20">
        <v>378.28500000000003</v>
      </c>
      <c r="FI261" s="20">
        <v>408.09</v>
      </c>
      <c r="FJ261" s="20">
        <v>408.17399999999998</v>
      </c>
      <c r="FK261" s="20">
        <v>396.447</v>
      </c>
      <c r="FL261" s="20">
        <v>415.36599999999999</v>
      </c>
      <c r="FM261" s="20">
        <v>410.11</v>
      </c>
      <c r="FN261" s="20">
        <v>416.83499999999998</v>
      </c>
      <c r="FO261" s="20">
        <v>502.84199999999998</v>
      </c>
      <c r="FP261" s="20">
        <v>370.59800000000001</v>
      </c>
      <c r="FQ261" s="20">
        <v>371.57600000000002</v>
      </c>
      <c r="FR261" s="20">
        <v>368.49599999999998</v>
      </c>
      <c r="FS261" s="20">
        <v>412.50700000000001</v>
      </c>
      <c r="FT261" s="20">
        <v>411.774</v>
      </c>
      <c r="FU261" s="20">
        <v>404.76400000000001</v>
      </c>
      <c r="FV261" s="20">
        <v>402.79399999999998</v>
      </c>
      <c r="FW261" s="20">
        <v>397.75799999999998</v>
      </c>
      <c r="FX261" s="20">
        <v>397.99900000000002</v>
      </c>
      <c r="FY261" s="20">
        <v>384.84199999999998</v>
      </c>
      <c r="FZ261" s="20">
        <v>377.67200000000003</v>
      </c>
      <c r="GA261" s="20">
        <v>443.41800000000001</v>
      </c>
      <c r="GB261" s="20">
        <v>472.67599999999999</v>
      </c>
      <c r="GC261" s="20">
        <v>465.834</v>
      </c>
      <c r="GD261" s="20">
        <v>501.24</v>
      </c>
      <c r="GE261" s="21">
        <v>487.75799999999998</v>
      </c>
      <c r="GF261" s="21">
        <v>454.45600000000002</v>
      </c>
      <c r="GG261" s="20">
        <v>439.33300000000003</v>
      </c>
      <c r="GH261" s="20">
        <v>86.378</v>
      </c>
      <c r="GI261" s="20">
        <v>93.878</v>
      </c>
      <c r="GJ261" s="20">
        <v>79.269000000000005</v>
      </c>
      <c r="GK261" s="20">
        <v>57.901000000000003</v>
      </c>
      <c r="GL261" s="20">
        <v>284.55099999999999</v>
      </c>
      <c r="GM261" s="20">
        <v>266.88099999999997</v>
      </c>
      <c r="GN261" s="20">
        <v>259.03899999999999</v>
      </c>
      <c r="GO261" s="20">
        <v>254.37299999999999</v>
      </c>
      <c r="GP261" s="20">
        <v>261.20100000000002</v>
      </c>
      <c r="GQ261" s="20">
        <v>329.04500000000002</v>
      </c>
      <c r="GR261" s="20">
        <v>301.202</v>
      </c>
      <c r="GS261" s="20">
        <v>301.19099999999997</v>
      </c>
      <c r="GT261" s="20">
        <v>439.12200000000001</v>
      </c>
      <c r="GU261" s="20">
        <v>436.97899999999998</v>
      </c>
      <c r="GV261" s="20">
        <v>385.49099999999999</v>
      </c>
      <c r="GW261" s="20">
        <v>479.87700000000001</v>
      </c>
      <c r="GX261" s="20">
        <v>483.07</v>
      </c>
      <c r="GY261" s="20">
        <v>476.017</v>
      </c>
      <c r="GZ261" s="20">
        <v>452.613</v>
      </c>
      <c r="HA261" s="20">
        <v>457.84</v>
      </c>
      <c r="HB261" s="20">
        <v>461.976</v>
      </c>
      <c r="HC261" s="20">
        <v>572.50400000000002</v>
      </c>
      <c r="HD261" s="20">
        <v>571.04899999999998</v>
      </c>
      <c r="HE261" s="20">
        <v>557.43100000000004</v>
      </c>
      <c r="HF261" s="20">
        <v>273.29399999999998</v>
      </c>
      <c r="HG261" s="20">
        <v>268.565</v>
      </c>
      <c r="HH261" s="20">
        <v>265.39100000000002</v>
      </c>
      <c r="HI261" s="20">
        <v>265.173</v>
      </c>
      <c r="HJ261" s="20">
        <v>264.99099999999999</v>
      </c>
      <c r="HK261" s="20">
        <v>266.18400000000003</v>
      </c>
      <c r="HL261" s="20">
        <v>269.423</v>
      </c>
      <c r="HM261" s="20">
        <v>292.791</v>
      </c>
      <c r="HN261" s="20">
        <v>293.81400000000002</v>
      </c>
      <c r="HO261" s="20">
        <v>318.11900000000003</v>
      </c>
      <c r="HP261" s="20">
        <v>305.714</v>
      </c>
      <c r="HQ261" s="20">
        <v>335.85199999999998</v>
      </c>
      <c r="HR261" s="20">
        <v>437.98099999999999</v>
      </c>
      <c r="HS261" s="20">
        <v>451.62</v>
      </c>
      <c r="HT261" s="20">
        <v>432.81099999999998</v>
      </c>
      <c r="HU261" s="20">
        <v>436.62799999999999</v>
      </c>
      <c r="HV261" s="20">
        <v>438.73</v>
      </c>
      <c r="HW261" s="20">
        <v>441.36099999999999</v>
      </c>
      <c r="HX261" s="20">
        <v>428.113</v>
      </c>
      <c r="HY261" s="20">
        <v>430.60399999999998</v>
      </c>
      <c r="HZ261" s="20">
        <v>422.39499999999998</v>
      </c>
      <c r="IA261" s="20">
        <v>434.49</v>
      </c>
    </row>
    <row r="262" spans="1:235" s="20" customFormat="1">
      <c r="A262" s="6" t="s">
        <v>544</v>
      </c>
      <c r="B262" s="24" t="s">
        <v>338</v>
      </c>
      <c r="C262" s="6" t="s">
        <v>544</v>
      </c>
      <c r="D262" s="6">
        <v>6</v>
      </c>
      <c r="E262" s="20">
        <v>4024.1</v>
      </c>
      <c r="F262" s="20">
        <v>4130.7</v>
      </c>
      <c r="G262" s="20">
        <v>4337</v>
      </c>
      <c r="H262" s="20">
        <v>4328.3999999999996</v>
      </c>
      <c r="I262" s="20">
        <v>4195.1000000000004</v>
      </c>
      <c r="J262" s="20">
        <v>5513.5</v>
      </c>
      <c r="K262" s="20">
        <v>7071.3</v>
      </c>
      <c r="L262" s="20">
        <v>6740</v>
      </c>
      <c r="M262" s="20">
        <v>7711.4</v>
      </c>
      <c r="N262" s="20">
        <v>7751.8</v>
      </c>
      <c r="O262" s="20">
        <v>8192.7999999999993</v>
      </c>
      <c r="P262" s="20">
        <v>7769.8</v>
      </c>
      <c r="Q262" s="20">
        <v>7230.6</v>
      </c>
      <c r="R262" s="20">
        <v>7850</v>
      </c>
      <c r="S262" s="20">
        <v>7820.2</v>
      </c>
      <c r="T262" s="20">
        <v>7562.3</v>
      </c>
      <c r="U262" s="20">
        <v>7765.7</v>
      </c>
      <c r="V262" s="20">
        <v>6848.2</v>
      </c>
      <c r="W262" s="20">
        <v>7699.7</v>
      </c>
      <c r="X262" s="20">
        <v>9146.1</v>
      </c>
      <c r="Y262" s="20">
        <v>8611.6</v>
      </c>
      <c r="Z262" s="20">
        <v>9536.4</v>
      </c>
      <c r="AA262" s="20">
        <v>9156.7000000000007</v>
      </c>
      <c r="AB262" s="20">
        <v>7258.8</v>
      </c>
      <c r="AC262" s="20">
        <v>6624.6</v>
      </c>
      <c r="AD262" s="20">
        <v>5496.8</v>
      </c>
      <c r="AE262" s="20">
        <v>5177.7</v>
      </c>
      <c r="AF262" s="20">
        <v>5080.1000000000004</v>
      </c>
      <c r="AG262" s="20">
        <v>5445.9</v>
      </c>
      <c r="AH262" s="20">
        <v>5288.5</v>
      </c>
      <c r="AI262" s="20">
        <v>5773.6</v>
      </c>
      <c r="AJ262" s="20">
        <v>5873.6</v>
      </c>
      <c r="AK262" s="20">
        <v>6303.3</v>
      </c>
      <c r="AL262" s="20">
        <v>6130.8</v>
      </c>
      <c r="AM262" s="20">
        <v>6722.1</v>
      </c>
      <c r="AN262" s="20">
        <v>5663.7</v>
      </c>
      <c r="AO262" s="20">
        <v>19620.3</v>
      </c>
      <c r="AP262" s="20">
        <v>16435.599999999999</v>
      </c>
      <c r="AQ262" s="20">
        <v>16575.3</v>
      </c>
      <c r="AR262" s="20">
        <v>15027.8</v>
      </c>
      <c r="AS262" s="20">
        <v>15040.5</v>
      </c>
      <c r="AT262" s="20">
        <v>15621.3</v>
      </c>
      <c r="AU262" s="20">
        <v>14885.1</v>
      </c>
      <c r="AV262" s="20">
        <v>15402.1</v>
      </c>
      <c r="AW262" s="20">
        <v>16205.6</v>
      </c>
      <c r="AX262" s="20">
        <v>18208.3</v>
      </c>
      <c r="AY262" s="20">
        <v>19439.400000000001</v>
      </c>
      <c r="AZ262" s="20">
        <v>17706.099999999999</v>
      </c>
      <c r="BA262" s="20">
        <v>19980.3</v>
      </c>
      <c r="BB262" s="20">
        <v>19636.7</v>
      </c>
      <c r="BC262" s="20">
        <v>19323.3</v>
      </c>
      <c r="BD262" s="20">
        <v>19177.8</v>
      </c>
      <c r="BE262" s="20">
        <v>20065.7</v>
      </c>
      <c r="BF262" s="20">
        <v>19258.099999999999</v>
      </c>
      <c r="BG262" s="20">
        <v>21301.9</v>
      </c>
      <c r="BH262" s="20">
        <v>21203.7</v>
      </c>
      <c r="BI262" s="20">
        <v>20248.3</v>
      </c>
      <c r="BJ262" s="20">
        <v>19930.8</v>
      </c>
      <c r="BK262" s="20">
        <v>19913.8</v>
      </c>
      <c r="BL262" s="20">
        <v>20995.9</v>
      </c>
      <c r="BM262" s="20">
        <v>22184.9</v>
      </c>
      <c r="BN262" s="20">
        <v>22665.5</v>
      </c>
      <c r="BO262" s="20">
        <v>22508.3</v>
      </c>
      <c r="BP262" s="20">
        <v>22871.9</v>
      </c>
      <c r="BQ262" s="20">
        <v>24990.6</v>
      </c>
      <c r="BR262" s="20">
        <v>25149.7</v>
      </c>
      <c r="BS262" s="20">
        <v>24454</v>
      </c>
      <c r="BT262" s="20">
        <v>25513.5</v>
      </c>
      <c r="BU262" s="20">
        <v>22111.1</v>
      </c>
      <c r="BV262" s="20">
        <v>24517.9</v>
      </c>
      <c r="BW262" s="20">
        <v>23476.400000000001</v>
      </c>
      <c r="BX262" s="20">
        <v>19216.2</v>
      </c>
      <c r="BY262" s="20">
        <v>18397.8</v>
      </c>
      <c r="BZ262" s="20">
        <v>19065.400000000001</v>
      </c>
      <c r="CA262" s="20">
        <v>18903.2</v>
      </c>
      <c r="CB262" s="20">
        <v>17797.599999999999</v>
      </c>
      <c r="CC262" s="20">
        <v>18483.3</v>
      </c>
      <c r="CD262" s="20">
        <v>21091.200000000001</v>
      </c>
      <c r="CE262" s="20">
        <v>21163</v>
      </c>
      <c r="CF262" s="20">
        <v>22156.9</v>
      </c>
      <c r="CG262" s="20">
        <v>21555.5</v>
      </c>
      <c r="CH262" s="20">
        <v>21116.799999999999</v>
      </c>
      <c r="CI262" s="20">
        <v>21954.7</v>
      </c>
      <c r="CJ262" s="20">
        <v>20607.900000000001</v>
      </c>
      <c r="CK262" s="20">
        <v>21802.799999999999</v>
      </c>
      <c r="CL262" s="20">
        <v>22635.599999999999</v>
      </c>
      <c r="CM262" s="20">
        <v>23612</v>
      </c>
      <c r="CN262" s="20">
        <v>24340.3</v>
      </c>
      <c r="CO262" s="20">
        <v>26010.3</v>
      </c>
      <c r="CP262" s="20">
        <v>26095.8</v>
      </c>
      <c r="CQ262" s="20">
        <v>25552.7</v>
      </c>
      <c r="CR262" s="20">
        <v>25308.5</v>
      </c>
      <c r="CS262" s="20">
        <v>24547.7</v>
      </c>
      <c r="CT262" s="20">
        <v>25765.599999999999</v>
      </c>
      <c r="CU262" s="20">
        <v>25679</v>
      </c>
      <c r="CV262" s="20">
        <v>25593.1</v>
      </c>
      <c r="CW262" s="20">
        <v>23881.4</v>
      </c>
      <c r="CX262" s="20">
        <v>24846.3</v>
      </c>
      <c r="CY262" s="20">
        <v>25144.2</v>
      </c>
      <c r="CZ262" s="20">
        <v>24426.3</v>
      </c>
      <c r="DA262" s="20">
        <v>24247.5</v>
      </c>
      <c r="DB262" s="20">
        <v>25444.1</v>
      </c>
      <c r="DC262" s="20">
        <v>24636.7</v>
      </c>
      <c r="DD262" s="20">
        <v>25547.7</v>
      </c>
      <c r="DE262" s="20">
        <v>24669.1</v>
      </c>
      <c r="DF262" s="20">
        <v>23746.799999999999</v>
      </c>
      <c r="DG262" s="20">
        <v>24917.3</v>
      </c>
      <c r="DH262" s="20">
        <v>24458.9</v>
      </c>
      <c r="DI262" s="20">
        <v>23806.9</v>
      </c>
      <c r="DJ262" s="20">
        <v>25908.9</v>
      </c>
      <c r="DK262" s="20">
        <v>24804.7</v>
      </c>
      <c r="DL262" s="20">
        <v>24699.8</v>
      </c>
      <c r="DM262" s="20">
        <v>25011.200000000001</v>
      </c>
      <c r="DN262" s="20">
        <v>23485.9</v>
      </c>
      <c r="DO262" s="20">
        <v>23509.7</v>
      </c>
      <c r="DP262" s="20">
        <v>23914.3</v>
      </c>
      <c r="DQ262" s="20">
        <v>23808.1</v>
      </c>
      <c r="DR262" s="20">
        <v>23489.599999999999</v>
      </c>
      <c r="DS262" s="20">
        <v>22593.5</v>
      </c>
      <c r="DT262" s="20">
        <v>22089.5</v>
      </c>
      <c r="DU262" s="20">
        <v>22188.400000000001</v>
      </c>
      <c r="DV262" s="20">
        <v>19469.8</v>
      </c>
      <c r="DW262" s="20">
        <v>20176.400000000001</v>
      </c>
      <c r="DX262" s="20">
        <v>28416</v>
      </c>
      <c r="DY262" s="20">
        <v>27643.4</v>
      </c>
      <c r="DZ262" s="20">
        <v>20549.900000000001</v>
      </c>
      <c r="EA262" s="20">
        <v>18846.900000000001</v>
      </c>
      <c r="EB262" s="20">
        <v>18222.8</v>
      </c>
      <c r="EC262" s="20">
        <v>16916.900000000001</v>
      </c>
      <c r="ED262" s="20">
        <v>15290.2</v>
      </c>
      <c r="EE262" s="20">
        <v>14699.3</v>
      </c>
      <c r="EF262" s="20">
        <v>18018</v>
      </c>
      <c r="EG262" s="20">
        <v>23245.1</v>
      </c>
      <c r="EH262" s="20">
        <v>23630.799999999999</v>
      </c>
      <c r="EI262" s="20">
        <v>20910.3</v>
      </c>
      <c r="EJ262" s="20">
        <v>22092.7</v>
      </c>
      <c r="EK262" s="20">
        <v>21750.400000000001</v>
      </c>
      <c r="EL262" s="20">
        <v>27873.4</v>
      </c>
      <c r="EM262" s="20">
        <v>25220.9</v>
      </c>
      <c r="EN262" s="20">
        <v>23925.4</v>
      </c>
      <c r="EO262" s="20">
        <v>23478.7</v>
      </c>
      <c r="EP262" s="20">
        <v>23746.9</v>
      </c>
      <c r="EQ262" s="20">
        <v>28410.3</v>
      </c>
      <c r="ER262" s="20">
        <v>28841.4</v>
      </c>
      <c r="ES262" s="20">
        <v>23205.9</v>
      </c>
      <c r="ET262" s="20">
        <v>21247.4</v>
      </c>
      <c r="EU262" s="20">
        <v>22663</v>
      </c>
      <c r="EV262" s="20">
        <v>22331.4</v>
      </c>
      <c r="EW262" s="20">
        <v>22090.5</v>
      </c>
      <c r="EX262" s="20">
        <v>23435.4</v>
      </c>
      <c r="EY262" s="20">
        <v>23646.400000000001</v>
      </c>
      <c r="EZ262" s="20">
        <v>21834.9</v>
      </c>
      <c r="FA262" s="20">
        <v>24626.9</v>
      </c>
      <c r="FB262" s="20">
        <v>24360.3</v>
      </c>
      <c r="FC262" s="20">
        <v>22243.132000000001</v>
      </c>
      <c r="FD262" s="20">
        <v>26111.87</v>
      </c>
      <c r="FE262" s="20">
        <v>22096.499</v>
      </c>
      <c r="FF262" s="20">
        <v>19810.007000000001</v>
      </c>
      <c r="FG262" s="20">
        <v>20547.671999999999</v>
      </c>
      <c r="FH262" s="20">
        <v>19419.940999999999</v>
      </c>
      <c r="FI262" s="20">
        <v>21499.415000000001</v>
      </c>
      <c r="FJ262" s="20">
        <v>20316.717000000001</v>
      </c>
      <c r="FK262" s="20">
        <v>24697.545999999998</v>
      </c>
      <c r="FL262" s="20">
        <v>24040.932000000001</v>
      </c>
      <c r="FM262" s="20">
        <v>24073.55</v>
      </c>
      <c r="FN262" s="20">
        <v>23495.296999999999</v>
      </c>
      <c r="FO262" s="20">
        <v>22124.468000000001</v>
      </c>
      <c r="FP262" s="20">
        <v>24707.441999999999</v>
      </c>
      <c r="FQ262" s="20">
        <v>23380.716</v>
      </c>
      <c r="FR262" s="20">
        <v>24196.651000000002</v>
      </c>
      <c r="FS262" s="20">
        <v>22545.098999999998</v>
      </c>
      <c r="FT262" s="20">
        <v>18693.678</v>
      </c>
      <c r="FU262" s="20">
        <v>18986.861000000001</v>
      </c>
      <c r="FV262" s="20">
        <v>19335.490000000002</v>
      </c>
      <c r="FW262" s="20">
        <v>19926.295999999998</v>
      </c>
      <c r="FX262" s="20">
        <v>20053.893</v>
      </c>
      <c r="FY262" s="20">
        <v>19006.686000000002</v>
      </c>
      <c r="FZ262" s="20">
        <v>15989.44</v>
      </c>
      <c r="GA262" s="20">
        <v>16436.39</v>
      </c>
      <c r="GB262" s="20">
        <v>14419.59</v>
      </c>
      <c r="GC262" s="20">
        <v>13753.790999999999</v>
      </c>
      <c r="GD262" s="20">
        <v>13488.691000000001</v>
      </c>
      <c r="GE262" s="21">
        <v>12422.493</v>
      </c>
      <c r="GF262" s="21">
        <v>12395.34</v>
      </c>
      <c r="GG262" s="20">
        <v>11692.746999999999</v>
      </c>
      <c r="GH262" s="20">
        <v>11886.62</v>
      </c>
      <c r="GI262" s="20">
        <v>12971.984</v>
      </c>
      <c r="GJ262" s="20">
        <v>13663.735000000001</v>
      </c>
      <c r="GK262" s="20">
        <v>13590.609</v>
      </c>
      <c r="GL262" s="20">
        <v>16459.526999999998</v>
      </c>
      <c r="GM262" s="20">
        <v>13422.356</v>
      </c>
      <c r="GN262" s="20">
        <v>13846.601000000001</v>
      </c>
      <c r="GO262" s="20">
        <v>16465.830000000002</v>
      </c>
      <c r="GP262" s="20">
        <v>15361.208000000001</v>
      </c>
      <c r="GQ262" s="20">
        <v>16479.099999999999</v>
      </c>
      <c r="GR262" s="20">
        <v>18790.951000000001</v>
      </c>
      <c r="GS262" s="20">
        <v>15642.48</v>
      </c>
      <c r="GT262" s="20">
        <v>16156.731</v>
      </c>
      <c r="GU262" s="20">
        <v>15716.749</v>
      </c>
      <c r="GV262" s="20">
        <v>17704.983</v>
      </c>
      <c r="GW262" s="20">
        <v>18441.251</v>
      </c>
      <c r="GX262" s="20">
        <v>18409.939999999999</v>
      </c>
      <c r="GY262" s="20">
        <v>17684.338</v>
      </c>
      <c r="GZ262" s="20">
        <v>16319.852999999999</v>
      </c>
      <c r="HA262" s="20">
        <v>16394.317999999999</v>
      </c>
      <c r="HB262" s="20">
        <v>18884.032999999999</v>
      </c>
      <c r="HC262" s="20">
        <v>16421.025000000001</v>
      </c>
      <c r="HD262" s="20">
        <v>18566.414000000001</v>
      </c>
      <c r="HE262" s="20">
        <v>15968.045</v>
      </c>
      <c r="HF262" s="20">
        <v>16730.61</v>
      </c>
      <c r="HG262" s="20">
        <v>17061.367999999999</v>
      </c>
      <c r="HH262" s="20">
        <v>17722.566999999999</v>
      </c>
      <c r="HI262" s="20">
        <v>22405.567999999999</v>
      </c>
      <c r="HJ262" s="20">
        <v>22024.852999999999</v>
      </c>
      <c r="HK262" s="20">
        <v>18248.296999999999</v>
      </c>
      <c r="HL262" s="20">
        <v>20034.925999999999</v>
      </c>
      <c r="HM262" s="20">
        <v>20412.228999999999</v>
      </c>
      <c r="HN262" s="20">
        <v>25367.52</v>
      </c>
      <c r="HO262" s="20">
        <v>23026.002</v>
      </c>
      <c r="HP262" s="20">
        <v>25983.348000000002</v>
      </c>
      <c r="HQ262" s="20">
        <v>29672.868999999999</v>
      </c>
      <c r="HR262" s="20">
        <v>28867.914000000001</v>
      </c>
      <c r="HS262" s="20">
        <v>25719.824000000001</v>
      </c>
      <c r="HT262" s="20">
        <v>28137.357</v>
      </c>
      <c r="HU262" s="20">
        <v>29604.468000000001</v>
      </c>
      <c r="HV262" s="20">
        <v>28248.544000000002</v>
      </c>
      <c r="HW262" s="20">
        <v>29706.901000000002</v>
      </c>
      <c r="HX262" s="20">
        <v>29498.276999999998</v>
      </c>
      <c r="HY262" s="20">
        <v>29412.822</v>
      </c>
      <c r="HZ262" s="20">
        <v>36750.817999999999</v>
      </c>
      <c r="IA262" s="20">
        <v>37065.004000000001</v>
      </c>
    </row>
    <row r="263" spans="1:235" s="20" customFormat="1">
      <c r="A263" s="6" t="s">
        <v>545</v>
      </c>
      <c r="B263" s="24" t="s">
        <v>340</v>
      </c>
      <c r="C263" s="6" t="s">
        <v>545</v>
      </c>
      <c r="D263" s="6">
        <v>6</v>
      </c>
      <c r="E263" s="20">
        <v>27467.5</v>
      </c>
      <c r="F263" s="20">
        <v>28026.2</v>
      </c>
      <c r="G263" s="20">
        <v>28536.1</v>
      </c>
      <c r="H263" s="20">
        <v>28134.799999999999</v>
      </c>
      <c r="I263" s="20">
        <v>27572.799999999999</v>
      </c>
      <c r="J263" s="20">
        <v>27713.1</v>
      </c>
      <c r="K263" s="20">
        <v>26936.7</v>
      </c>
      <c r="L263" s="20">
        <v>27525.8</v>
      </c>
      <c r="M263" s="20">
        <v>30926.2</v>
      </c>
      <c r="N263" s="20">
        <v>27885.1</v>
      </c>
      <c r="O263" s="20">
        <v>29754.5</v>
      </c>
      <c r="P263" s="20">
        <v>24658.400000000001</v>
      </c>
      <c r="Q263" s="20">
        <v>24226.7</v>
      </c>
      <c r="R263" s="20">
        <v>24660.2</v>
      </c>
      <c r="S263" s="20">
        <v>25044.400000000001</v>
      </c>
      <c r="T263" s="20">
        <v>24040.9</v>
      </c>
      <c r="U263" s="20">
        <v>25322.799999999999</v>
      </c>
      <c r="V263" s="20">
        <v>25222.9</v>
      </c>
      <c r="W263" s="20">
        <v>29608.3</v>
      </c>
      <c r="X263" s="20">
        <v>29007.8</v>
      </c>
      <c r="Y263" s="20">
        <v>31322.5</v>
      </c>
      <c r="Z263" s="20">
        <v>33254.6</v>
      </c>
      <c r="AA263" s="20">
        <v>37942.5</v>
      </c>
      <c r="AB263" s="20">
        <v>37540.699999999997</v>
      </c>
      <c r="AC263" s="20">
        <v>39338.9</v>
      </c>
      <c r="AD263" s="20">
        <v>37423.5</v>
      </c>
      <c r="AE263" s="20">
        <v>41782.300000000003</v>
      </c>
      <c r="AF263" s="20">
        <v>42038.2</v>
      </c>
      <c r="AG263" s="20">
        <v>43582.8</v>
      </c>
      <c r="AH263" s="20">
        <v>48362.5</v>
      </c>
      <c r="AI263" s="20">
        <v>50818.3</v>
      </c>
      <c r="AJ263" s="20">
        <v>53234</v>
      </c>
      <c r="AK263" s="20">
        <v>56704.800000000003</v>
      </c>
      <c r="AL263" s="20">
        <v>54013.3</v>
      </c>
      <c r="AM263" s="20">
        <v>64091.6</v>
      </c>
      <c r="AN263" s="20">
        <v>64273.8</v>
      </c>
      <c r="AO263" s="20">
        <v>62309.8</v>
      </c>
      <c r="AP263" s="20">
        <v>61661.1</v>
      </c>
      <c r="AQ263" s="20">
        <v>69656.100000000006</v>
      </c>
      <c r="AR263" s="20">
        <v>74345.7</v>
      </c>
      <c r="AS263" s="20">
        <v>73528.800000000003</v>
      </c>
      <c r="AT263" s="20">
        <v>66287.3</v>
      </c>
      <c r="AU263" s="20">
        <v>49495.199999999997</v>
      </c>
      <c r="AV263" s="20">
        <v>52945.3</v>
      </c>
      <c r="AW263" s="20">
        <v>61581</v>
      </c>
      <c r="AX263" s="20">
        <v>67379.5</v>
      </c>
      <c r="AY263" s="20">
        <v>66313.5</v>
      </c>
      <c r="AZ263" s="20">
        <v>58550.5</v>
      </c>
      <c r="BA263" s="20">
        <v>58473.8</v>
      </c>
      <c r="BB263" s="20">
        <v>57567.8</v>
      </c>
      <c r="BC263" s="20">
        <v>61144.3</v>
      </c>
      <c r="BD263" s="20">
        <v>63099</v>
      </c>
      <c r="BE263" s="20">
        <v>63769.2</v>
      </c>
      <c r="BF263" s="20">
        <v>62168.1</v>
      </c>
      <c r="BG263" s="20">
        <v>57265.599999999999</v>
      </c>
      <c r="BH263" s="20">
        <v>57136.1</v>
      </c>
      <c r="BI263" s="20">
        <v>61472.3</v>
      </c>
      <c r="BJ263" s="20">
        <v>65112.6</v>
      </c>
      <c r="BK263" s="20">
        <v>58732.5</v>
      </c>
      <c r="BL263" s="20">
        <v>63498.9</v>
      </c>
      <c r="BM263" s="20">
        <v>63277</v>
      </c>
      <c r="BN263" s="20">
        <v>64178.1</v>
      </c>
      <c r="BO263" s="20">
        <v>64201.7</v>
      </c>
      <c r="BP263" s="20">
        <v>63886</v>
      </c>
      <c r="BQ263" s="20">
        <v>68328.5</v>
      </c>
      <c r="BR263" s="20">
        <v>65509.8</v>
      </c>
      <c r="BS263" s="20">
        <v>68539.7</v>
      </c>
      <c r="BT263" s="20">
        <v>65032.4</v>
      </c>
      <c r="BU263" s="20">
        <v>66133.3</v>
      </c>
      <c r="BV263" s="20">
        <v>70669.7</v>
      </c>
      <c r="BW263" s="20">
        <v>69002.2</v>
      </c>
      <c r="BX263" s="20">
        <v>74024.100000000006</v>
      </c>
      <c r="BY263" s="20">
        <v>72418.8</v>
      </c>
      <c r="BZ263" s="20">
        <v>71980.399999999994</v>
      </c>
      <c r="CA263" s="20">
        <v>69882.7</v>
      </c>
      <c r="CB263" s="20">
        <v>64366.5</v>
      </c>
      <c r="CC263" s="20">
        <v>62115</v>
      </c>
      <c r="CD263" s="20">
        <v>63117.2</v>
      </c>
      <c r="CE263" s="20">
        <v>79012.2</v>
      </c>
      <c r="CF263" s="20">
        <v>91214.9</v>
      </c>
      <c r="CG263" s="20">
        <v>90228.6</v>
      </c>
      <c r="CH263" s="20">
        <v>78106.3</v>
      </c>
      <c r="CI263" s="20">
        <v>76002.5</v>
      </c>
      <c r="CJ263" s="20">
        <v>74684.2</v>
      </c>
      <c r="CK263" s="20">
        <v>73589.2</v>
      </c>
      <c r="CL263" s="20">
        <v>75093.8</v>
      </c>
      <c r="CM263" s="20">
        <v>74487</v>
      </c>
      <c r="CN263" s="20">
        <v>80654.5</v>
      </c>
      <c r="CO263" s="20">
        <v>84551.4</v>
      </c>
      <c r="CP263" s="20">
        <v>82178.2</v>
      </c>
      <c r="CQ263" s="20">
        <v>84456</v>
      </c>
      <c r="CR263" s="20">
        <v>82757.100000000006</v>
      </c>
      <c r="CS263" s="20">
        <v>82329.899999999994</v>
      </c>
      <c r="CT263" s="20">
        <v>81116.899999999994</v>
      </c>
      <c r="CU263" s="20">
        <v>87446.5</v>
      </c>
      <c r="CV263" s="20">
        <v>88996.5</v>
      </c>
      <c r="CW263" s="20">
        <v>84616.9</v>
      </c>
      <c r="CX263" s="20">
        <v>81481.2</v>
      </c>
      <c r="CY263" s="20">
        <v>86406.9</v>
      </c>
      <c r="CZ263" s="20">
        <v>85226.3</v>
      </c>
      <c r="DA263" s="20">
        <v>87344.2</v>
      </c>
      <c r="DB263" s="20">
        <v>82119</v>
      </c>
      <c r="DC263" s="20">
        <v>82306.8</v>
      </c>
      <c r="DD263" s="20">
        <v>84453.8</v>
      </c>
      <c r="DE263" s="20">
        <v>84575</v>
      </c>
      <c r="DF263" s="20">
        <v>84240</v>
      </c>
      <c r="DG263" s="20">
        <v>79914.7</v>
      </c>
      <c r="DH263" s="20">
        <v>77805</v>
      </c>
      <c r="DI263" s="20">
        <v>75995.8</v>
      </c>
      <c r="DJ263" s="20">
        <v>72869.7</v>
      </c>
      <c r="DK263" s="20">
        <v>75857.5</v>
      </c>
      <c r="DL263" s="20">
        <v>73610.7</v>
      </c>
      <c r="DM263" s="20">
        <v>69985.399999999994</v>
      </c>
      <c r="DN263" s="20">
        <v>68117</v>
      </c>
      <c r="DO263" s="20">
        <v>68324.2</v>
      </c>
      <c r="DP263" s="20">
        <v>69619.7</v>
      </c>
      <c r="DQ263" s="20">
        <v>69237</v>
      </c>
      <c r="DR263" s="20">
        <v>72802.600000000006</v>
      </c>
      <c r="DS263" s="20">
        <v>76067</v>
      </c>
      <c r="DT263" s="20">
        <v>72135.899999999994</v>
      </c>
      <c r="DU263" s="20">
        <v>70956.2</v>
      </c>
      <c r="DV263" s="20">
        <v>67903.399999999994</v>
      </c>
      <c r="DW263" s="20">
        <v>66006.899999999994</v>
      </c>
      <c r="DX263" s="20">
        <v>64475.4</v>
      </c>
      <c r="DY263" s="20">
        <v>64120.6</v>
      </c>
      <c r="DZ263" s="20">
        <v>62059</v>
      </c>
      <c r="EA263" s="20">
        <v>61757.4</v>
      </c>
      <c r="EB263" s="20">
        <v>60498</v>
      </c>
      <c r="EC263" s="20">
        <v>62454.9</v>
      </c>
      <c r="ED263" s="20">
        <v>63092.5</v>
      </c>
      <c r="EE263" s="20">
        <v>60447.7</v>
      </c>
      <c r="EF263" s="20">
        <v>64609.9</v>
      </c>
      <c r="EG263" s="20">
        <v>62818.6</v>
      </c>
      <c r="EH263" s="20">
        <v>63127</v>
      </c>
      <c r="EI263" s="20">
        <v>65770.399999999994</v>
      </c>
      <c r="EJ263" s="20">
        <v>67449.399999999994</v>
      </c>
      <c r="EK263" s="20">
        <v>66917.399999999994</v>
      </c>
      <c r="EL263" s="20">
        <v>63813.8</v>
      </c>
      <c r="EM263" s="20">
        <v>63582.400000000001</v>
      </c>
      <c r="EN263" s="20">
        <v>65714.100000000006</v>
      </c>
      <c r="EO263" s="20">
        <v>69217.5</v>
      </c>
      <c r="EP263" s="20">
        <v>67529</v>
      </c>
      <c r="EQ263" s="20">
        <v>69119.3</v>
      </c>
      <c r="ER263" s="20">
        <v>73502.3</v>
      </c>
      <c r="ES263" s="20">
        <v>68227.899999999994</v>
      </c>
      <c r="ET263" s="20">
        <v>67468.3</v>
      </c>
      <c r="EU263" s="20">
        <v>66452.5</v>
      </c>
      <c r="EV263" s="20">
        <v>68932.600000000006</v>
      </c>
      <c r="EW263" s="20">
        <v>68137.2</v>
      </c>
      <c r="EX263" s="20">
        <v>67113.399999999994</v>
      </c>
      <c r="EY263" s="20">
        <v>63421.2</v>
      </c>
      <c r="EZ263" s="20">
        <v>59187.9</v>
      </c>
      <c r="FA263" s="20">
        <v>59765.9</v>
      </c>
      <c r="FB263" s="20">
        <v>63436</v>
      </c>
      <c r="FC263" s="20">
        <v>69318.698000000004</v>
      </c>
      <c r="FD263" s="20">
        <v>70942.286999999997</v>
      </c>
      <c r="FE263" s="20">
        <v>65154.607000000004</v>
      </c>
      <c r="FF263" s="20">
        <v>60758.624000000003</v>
      </c>
      <c r="FG263" s="20">
        <v>65861.286999999997</v>
      </c>
      <c r="FH263" s="20">
        <v>59309.887999999999</v>
      </c>
      <c r="FI263" s="20">
        <v>64321.985999999997</v>
      </c>
      <c r="FJ263" s="20">
        <v>64388.665000000001</v>
      </c>
      <c r="FK263" s="20">
        <v>64841.464</v>
      </c>
      <c r="FL263" s="20">
        <v>67905.672999999995</v>
      </c>
      <c r="FM263" s="20">
        <v>62104.928</v>
      </c>
      <c r="FN263" s="20">
        <v>73854.957999999999</v>
      </c>
      <c r="FO263" s="20">
        <v>74419.998000000007</v>
      </c>
      <c r="FP263" s="20">
        <v>65551.025999999998</v>
      </c>
      <c r="FQ263" s="20">
        <v>67864.167000000001</v>
      </c>
      <c r="FR263" s="20">
        <v>71421.376000000004</v>
      </c>
      <c r="FS263" s="20">
        <v>88311.740999999995</v>
      </c>
      <c r="FT263" s="20">
        <v>76260.115000000005</v>
      </c>
      <c r="FU263" s="20">
        <v>73191.710000000006</v>
      </c>
      <c r="FV263" s="20">
        <v>85983.372000000003</v>
      </c>
      <c r="FW263" s="20">
        <v>77015.051999999996</v>
      </c>
      <c r="FX263" s="20">
        <v>72546.788</v>
      </c>
      <c r="FY263" s="20">
        <v>82914.932000000001</v>
      </c>
      <c r="FZ263" s="20">
        <v>88626.048999999999</v>
      </c>
      <c r="GA263" s="20">
        <v>81052.785000000003</v>
      </c>
      <c r="GB263" s="20">
        <v>88858.917000000001</v>
      </c>
      <c r="GC263" s="20">
        <v>85676.478000000003</v>
      </c>
      <c r="GD263" s="20">
        <v>85150.111000000004</v>
      </c>
      <c r="GE263" s="21">
        <v>94798.906000000003</v>
      </c>
      <c r="GF263" s="21">
        <v>92828.664999999994</v>
      </c>
      <c r="GG263" s="20">
        <v>98735.104000000007</v>
      </c>
      <c r="GH263" s="20">
        <v>100680.34600000001</v>
      </c>
      <c r="GI263" s="20">
        <v>99057.819000000003</v>
      </c>
      <c r="GJ263" s="20">
        <v>91902.357000000004</v>
      </c>
      <c r="GK263" s="20">
        <v>93478.407999999996</v>
      </c>
      <c r="GL263" s="20">
        <v>90245.663</v>
      </c>
      <c r="GM263" s="20">
        <v>92606.846999999994</v>
      </c>
      <c r="GN263" s="20">
        <v>98612.44</v>
      </c>
      <c r="GO263" s="20">
        <v>104827.269</v>
      </c>
      <c r="GP263" s="20">
        <v>102070.605</v>
      </c>
      <c r="GQ263" s="20">
        <v>97912.23</v>
      </c>
      <c r="GR263" s="20">
        <v>106453.33199999999</v>
      </c>
      <c r="GS263" s="20">
        <v>105342.15</v>
      </c>
      <c r="GT263" s="20">
        <v>104339.046</v>
      </c>
      <c r="GU263" s="20">
        <v>101438.834</v>
      </c>
      <c r="GV263" s="20">
        <v>102775.8</v>
      </c>
      <c r="GW263" s="20">
        <v>102687.431</v>
      </c>
      <c r="GX263" s="20">
        <v>96286.948000000004</v>
      </c>
      <c r="GY263" s="20">
        <v>102835.553</v>
      </c>
      <c r="GZ263" s="20">
        <v>109748.677</v>
      </c>
      <c r="HA263" s="20">
        <v>105011.094</v>
      </c>
      <c r="HB263" s="20">
        <v>104895.99099999999</v>
      </c>
      <c r="HC263" s="20">
        <v>121279.333</v>
      </c>
      <c r="HD263" s="20">
        <v>112360.814</v>
      </c>
      <c r="HE263" s="20">
        <v>116290.444</v>
      </c>
      <c r="HF263" s="20">
        <v>117334.822</v>
      </c>
      <c r="HG263" s="20">
        <v>108877.303</v>
      </c>
      <c r="HH263" s="20">
        <v>113512.682</v>
      </c>
      <c r="HI263" s="20">
        <v>122625.753</v>
      </c>
      <c r="HJ263" s="20">
        <v>122868.54</v>
      </c>
      <c r="HK263" s="20">
        <v>140855.54300000001</v>
      </c>
      <c r="HL263" s="20">
        <v>145820.16</v>
      </c>
      <c r="HM263" s="20">
        <v>143308.891</v>
      </c>
      <c r="HN263" s="20">
        <v>147589.68799999999</v>
      </c>
      <c r="HO263" s="20">
        <v>160293.79500000001</v>
      </c>
      <c r="HP263" s="20">
        <v>143224.734</v>
      </c>
      <c r="HQ263" s="20">
        <v>148811.701</v>
      </c>
      <c r="HR263" s="20">
        <v>151639.63699999999</v>
      </c>
      <c r="HS263" s="20">
        <v>153730.236</v>
      </c>
      <c r="HT263" s="20">
        <v>149838.76699999999</v>
      </c>
      <c r="HU263" s="20">
        <v>153809.625</v>
      </c>
      <c r="HV263" s="20">
        <v>158698.95199999999</v>
      </c>
      <c r="HW263" s="20">
        <v>162175.133</v>
      </c>
      <c r="HX263" s="20">
        <v>164675.39300000001</v>
      </c>
      <c r="HY263" s="20">
        <v>163938.97500000001</v>
      </c>
      <c r="HZ263" s="20">
        <v>170821.91699999999</v>
      </c>
      <c r="IA263" s="20">
        <v>172061.22099999999</v>
      </c>
    </row>
    <row r="264" spans="1:235" s="20" customFormat="1">
      <c r="A264" s="6" t="s">
        <v>546</v>
      </c>
      <c r="B264" s="24" t="s">
        <v>342</v>
      </c>
      <c r="C264" s="6" t="s">
        <v>546</v>
      </c>
      <c r="D264" s="6">
        <v>6</v>
      </c>
      <c r="E264" s="20">
        <v>100220</v>
      </c>
      <c r="F264" s="20">
        <v>104066.9</v>
      </c>
      <c r="G264" s="20">
        <v>107477</v>
      </c>
      <c r="H264" s="20">
        <v>112199</v>
      </c>
      <c r="I264" s="20">
        <v>116956.4</v>
      </c>
      <c r="J264" s="20">
        <v>122825.60000000001</v>
      </c>
      <c r="K264" s="20">
        <v>129962.8</v>
      </c>
      <c r="L264" s="20">
        <v>137312.5</v>
      </c>
      <c r="M264" s="20">
        <v>141819.4</v>
      </c>
      <c r="N264" s="20">
        <v>148240.5</v>
      </c>
      <c r="O264" s="20">
        <v>158362.29999999999</v>
      </c>
      <c r="P264" s="20">
        <v>166052.70000000001</v>
      </c>
      <c r="Q264" s="20">
        <v>173368.6</v>
      </c>
      <c r="R264" s="20">
        <v>177891.7</v>
      </c>
      <c r="S264" s="20">
        <v>181039.5</v>
      </c>
      <c r="T264" s="20">
        <v>182845.5</v>
      </c>
      <c r="U264" s="20">
        <v>189683.9</v>
      </c>
      <c r="V264" s="20">
        <v>192489.4</v>
      </c>
      <c r="W264" s="20">
        <v>192229.8</v>
      </c>
      <c r="X264" s="20">
        <v>210739.9</v>
      </c>
      <c r="Y264" s="20">
        <v>210993.2</v>
      </c>
      <c r="Z264" s="20">
        <v>211238.9</v>
      </c>
      <c r="AA264" s="20">
        <v>218384.7</v>
      </c>
      <c r="AB264" s="20">
        <v>229474.2</v>
      </c>
      <c r="AC264" s="20">
        <v>237826.2</v>
      </c>
      <c r="AD264" s="20">
        <v>245666.7</v>
      </c>
      <c r="AE264" s="20">
        <v>256903.3</v>
      </c>
      <c r="AF264" s="20">
        <v>264409.5</v>
      </c>
      <c r="AG264" s="20">
        <v>269459.3</v>
      </c>
      <c r="AH264" s="20">
        <v>269190.5</v>
      </c>
      <c r="AI264" s="20">
        <v>277997.3</v>
      </c>
      <c r="AJ264" s="20">
        <v>288864.7</v>
      </c>
      <c r="AK264" s="20">
        <v>289591.2</v>
      </c>
      <c r="AL264" s="20">
        <v>291249.09999999998</v>
      </c>
      <c r="AM264" s="20">
        <v>350730.1</v>
      </c>
      <c r="AN264" s="20">
        <v>333383.40000000002</v>
      </c>
      <c r="AO264" s="20">
        <v>351337.3</v>
      </c>
      <c r="AP264" s="20">
        <v>357288.8</v>
      </c>
      <c r="AQ264" s="20">
        <v>357276.8</v>
      </c>
      <c r="AR264" s="20">
        <v>352795.4</v>
      </c>
      <c r="AS264" s="20">
        <v>366841.9</v>
      </c>
      <c r="AT264" s="20">
        <v>361942.5</v>
      </c>
      <c r="AU264" s="20">
        <v>369957.8</v>
      </c>
      <c r="AV264" s="20">
        <v>373768.3</v>
      </c>
      <c r="AW264" s="20">
        <v>377482</v>
      </c>
      <c r="AX264" s="20">
        <v>354163.7</v>
      </c>
      <c r="AY264" s="20">
        <v>379528.9</v>
      </c>
      <c r="AZ264" s="20">
        <v>378269.3</v>
      </c>
      <c r="BA264" s="20">
        <v>408270.1</v>
      </c>
      <c r="BB264" s="20">
        <v>412580.3</v>
      </c>
      <c r="BC264" s="20">
        <v>414960.4</v>
      </c>
      <c r="BD264" s="20">
        <v>416575.9</v>
      </c>
      <c r="BE264" s="20">
        <v>416863.5</v>
      </c>
      <c r="BF264" s="20">
        <v>423129.2</v>
      </c>
      <c r="BG264" s="20">
        <v>432905.3</v>
      </c>
      <c r="BH264" s="20">
        <v>437994.3</v>
      </c>
      <c r="BI264" s="20">
        <v>442945.6</v>
      </c>
      <c r="BJ264" s="20">
        <v>440434.7</v>
      </c>
      <c r="BK264" s="20">
        <v>504180.8</v>
      </c>
      <c r="BL264" s="20">
        <v>516257.5</v>
      </c>
      <c r="BM264" s="20">
        <v>542356.9</v>
      </c>
      <c r="BN264" s="20">
        <v>553004.6</v>
      </c>
      <c r="BO264" s="20">
        <v>556897.30000000005</v>
      </c>
      <c r="BP264" s="20">
        <v>558932.80000000005</v>
      </c>
      <c r="BQ264" s="20">
        <v>577228.9</v>
      </c>
      <c r="BR264" s="20">
        <v>593916.80000000005</v>
      </c>
      <c r="BS264" s="20">
        <v>612505.19999999995</v>
      </c>
      <c r="BT264" s="20">
        <v>611918</v>
      </c>
      <c r="BU264" s="20">
        <v>619709.69999999995</v>
      </c>
      <c r="BV264" s="20">
        <v>606252.5</v>
      </c>
      <c r="BW264" s="20">
        <v>675119.9</v>
      </c>
      <c r="BX264" s="20">
        <v>673032.3</v>
      </c>
      <c r="BY264" s="20">
        <v>674495.6</v>
      </c>
      <c r="BZ264" s="20">
        <v>668870.40000000002</v>
      </c>
      <c r="CA264" s="20">
        <v>672239.3</v>
      </c>
      <c r="CB264" s="20">
        <v>649524.9</v>
      </c>
      <c r="CC264" s="20">
        <v>635197</v>
      </c>
      <c r="CD264" s="20">
        <v>676324.8</v>
      </c>
      <c r="CE264" s="20">
        <v>681253.3</v>
      </c>
      <c r="CF264" s="20">
        <v>679364.3</v>
      </c>
      <c r="CG264" s="20">
        <v>677355.9</v>
      </c>
      <c r="CH264" s="20">
        <v>659577.4</v>
      </c>
      <c r="CI264" s="20">
        <v>706409.5</v>
      </c>
      <c r="CJ264" s="20">
        <v>710978.1</v>
      </c>
      <c r="CK264" s="20">
        <v>720638.6</v>
      </c>
      <c r="CL264" s="20">
        <v>748303.9</v>
      </c>
      <c r="CM264" s="20">
        <v>760787.7</v>
      </c>
      <c r="CN264" s="20">
        <v>767575.1</v>
      </c>
      <c r="CO264" s="20">
        <v>805528.8</v>
      </c>
      <c r="CP264" s="20">
        <v>801846.1</v>
      </c>
      <c r="CQ264" s="20">
        <v>819703.2</v>
      </c>
      <c r="CR264" s="20">
        <v>823770.3</v>
      </c>
      <c r="CS264" s="20">
        <v>801090.1</v>
      </c>
      <c r="CT264" s="20">
        <v>780356</v>
      </c>
      <c r="CU264" s="20">
        <v>812049.8</v>
      </c>
      <c r="CV264" s="20">
        <v>820964.8</v>
      </c>
      <c r="CW264" s="20">
        <v>811409.8</v>
      </c>
      <c r="CX264" s="20">
        <v>815883.3</v>
      </c>
      <c r="CY264" s="20">
        <v>820491.7</v>
      </c>
      <c r="CZ264" s="20">
        <v>807065.59999999998</v>
      </c>
      <c r="DA264" s="20">
        <v>811979.1</v>
      </c>
      <c r="DB264" s="20">
        <v>828544.2</v>
      </c>
      <c r="DC264" s="20">
        <v>826393.7</v>
      </c>
      <c r="DD264" s="20">
        <v>832594.1</v>
      </c>
      <c r="DE264" s="20">
        <v>828792.6</v>
      </c>
      <c r="DF264" s="20">
        <v>811170.7</v>
      </c>
      <c r="DG264" s="20">
        <v>817406.7</v>
      </c>
      <c r="DH264" s="20">
        <v>827739.1</v>
      </c>
      <c r="DI264" s="20">
        <v>831874.1</v>
      </c>
      <c r="DJ264" s="20">
        <v>834324.3</v>
      </c>
      <c r="DK264" s="20">
        <v>827962.6</v>
      </c>
      <c r="DL264" s="20">
        <v>830661.4</v>
      </c>
      <c r="DM264" s="20">
        <v>824007.7</v>
      </c>
      <c r="DN264" s="20">
        <v>828258.7</v>
      </c>
      <c r="DO264" s="20">
        <v>835174.9</v>
      </c>
      <c r="DP264" s="20">
        <v>841654.6</v>
      </c>
      <c r="DQ264" s="20">
        <v>846151.7</v>
      </c>
      <c r="DR264" s="20">
        <v>830909</v>
      </c>
      <c r="DS264" s="20">
        <v>837053.3</v>
      </c>
      <c r="DT264" s="20">
        <v>838435.2</v>
      </c>
      <c r="DU264" s="20">
        <v>862824.7</v>
      </c>
      <c r="DV264" s="20">
        <v>838319.4</v>
      </c>
      <c r="DW264" s="20">
        <v>836854</v>
      </c>
      <c r="DX264" s="20">
        <v>833085.8</v>
      </c>
      <c r="DY264" s="20">
        <v>830353.8</v>
      </c>
      <c r="DZ264" s="20">
        <v>831217</v>
      </c>
      <c r="EA264" s="20">
        <v>820229.6</v>
      </c>
      <c r="EB264" s="20">
        <v>816265.8</v>
      </c>
      <c r="EC264" s="20">
        <v>804789.7</v>
      </c>
      <c r="ED264" s="20">
        <v>803541.6</v>
      </c>
      <c r="EE264" s="20">
        <v>799304.9</v>
      </c>
      <c r="EF264" s="20">
        <v>798414</v>
      </c>
      <c r="EG264" s="20">
        <v>806457.1</v>
      </c>
      <c r="EH264" s="20">
        <v>804272.39999999991</v>
      </c>
      <c r="EI264" s="20">
        <v>798366.3</v>
      </c>
      <c r="EJ264" s="20">
        <v>793753.5</v>
      </c>
      <c r="EK264" s="20">
        <v>797695.4</v>
      </c>
      <c r="EL264" s="20">
        <v>799019.1</v>
      </c>
      <c r="EM264" s="20">
        <v>794800.8</v>
      </c>
      <c r="EN264" s="20">
        <v>790936.5</v>
      </c>
      <c r="EO264" s="20">
        <v>788558.5</v>
      </c>
      <c r="EP264" s="20">
        <v>783575.4</v>
      </c>
      <c r="EQ264" s="20">
        <v>779059.1</v>
      </c>
      <c r="ER264" s="20">
        <v>780791</v>
      </c>
      <c r="ES264" s="20">
        <v>781721.9</v>
      </c>
      <c r="ET264" s="20">
        <v>779388.5</v>
      </c>
      <c r="EU264" s="20">
        <v>776059.5</v>
      </c>
      <c r="EV264" s="20">
        <v>768271.8</v>
      </c>
      <c r="EW264" s="20">
        <v>760135.5</v>
      </c>
      <c r="EX264" s="20">
        <v>745952.1</v>
      </c>
      <c r="EY264" s="20">
        <v>743720.8</v>
      </c>
      <c r="EZ264" s="20">
        <v>734978.7</v>
      </c>
      <c r="FA264" s="20">
        <v>735497.2</v>
      </c>
      <c r="FB264" s="20">
        <v>731995.5</v>
      </c>
      <c r="FC264" s="20">
        <v>731715.51100000006</v>
      </c>
      <c r="FD264" s="20">
        <v>727641.64899999998</v>
      </c>
      <c r="FE264" s="20">
        <v>730224.41799999995</v>
      </c>
      <c r="FF264" s="20">
        <v>727540.701</v>
      </c>
      <c r="FG264" s="20">
        <v>730876.41</v>
      </c>
      <c r="FH264" s="20">
        <v>728634.96499999997</v>
      </c>
      <c r="FI264" s="20">
        <v>728678.43199999991</v>
      </c>
      <c r="FJ264" s="20">
        <v>728477.598</v>
      </c>
      <c r="FK264" s="20">
        <v>727614.33400000003</v>
      </c>
      <c r="FL264" s="20">
        <v>730921.59299999999</v>
      </c>
      <c r="FM264" s="20">
        <v>731861.49900000007</v>
      </c>
      <c r="FN264" s="20">
        <v>732418.19800000009</v>
      </c>
      <c r="FO264" s="20">
        <v>738793.23699999996</v>
      </c>
      <c r="FP264" s="20">
        <v>743799.71299999999</v>
      </c>
      <c r="FQ264" s="20">
        <v>748014.67099999997</v>
      </c>
      <c r="FR264" s="20">
        <v>748701.13799999992</v>
      </c>
      <c r="FS264" s="20">
        <v>748946.81</v>
      </c>
      <c r="FT264" s="20">
        <v>748890.30599999998</v>
      </c>
      <c r="FU264" s="20">
        <v>747928.03300000005</v>
      </c>
      <c r="FV264" s="20">
        <v>748451.70400000003</v>
      </c>
      <c r="FW264" s="20">
        <v>749776.48</v>
      </c>
      <c r="FX264" s="20">
        <v>752771.76300000004</v>
      </c>
      <c r="FY264" s="20">
        <v>752136.41100000008</v>
      </c>
      <c r="FZ264" s="20">
        <v>752922.37899999996</v>
      </c>
      <c r="GA264" s="20">
        <v>758006.87899999996</v>
      </c>
      <c r="GB264" s="20">
        <v>764651.89599999995</v>
      </c>
      <c r="GC264" s="20">
        <v>766941.93400000001</v>
      </c>
      <c r="GD264" s="20">
        <v>765913.12399999995</v>
      </c>
      <c r="GE264" s="21">
        <v>753267.56</v>
      </c>
      <c r="GF264" s="21">
        <v>750662.50600000005</v>
      </c>
      <c r="GG264" s="20">
        <v>749105.43700000003</v>
      </c>
      <c r="GH264" s="20">
        <v>752455.75800000003</v>
      </c>
      <c r="GI264" s="20">
        <v>750320.49899999995</v>
      </c>
      <c r="GJ264" s="20">
        <v>752543.85100000002</v>
      </c>
      <c r="GK264" s="20">
        <v>756940.745</v>
      </c>
      <c r="GL264" s="20">
        <v>761908.25899999996</v>
      </c>
      <c r="GM264" s="20">
        <v>763772.46600000001</v>
      </c>
      <c r="GN264" s="20">
        <v>772042.22699999996</v>
      </c>
      <c r="GO264" s="20">
        <v>773895.73</v>
      </c>
      <c r="GP264" s="20">
        <v>776306.42599999998</v>
      </c>
      <c r="GQ264" s="20">
        <v>778470.13300000003</v>
      </c>
      <c r="GR264" s="20">
        <v>778504.20900000003</v>
      </c>
      <c r="GS264" s="20">
        <v>779568.34900000005</v>
      </c>
      <c r="GT264" s="20">
        <v>782562.97900000005</v>
      </c>
      <c r="GU264" s="20">
        <v>785149.44499999995</v>
      </c>
      <c r="GV264" s="20">
        <v>786920.951</v>
      </c>
      <c r="GW264" s="20">
        <v>786451.75199999998</v>
      </c>
      <c r="GX264" s="20">
        <v>788700.09499999997</v>
      </c>
      <c r="GY264" s="20">
        <v>792341.87</v>
      </c>
      <c r="GZ264" s="20">
        <v>797945.54599999997</v>
      </c>
      <c r="HA264" s="20">
        <v>800230.85400000005</v>
      </c>
      <c r="HB264" s="20">
        <v>798523.31799999997</v>
      </c>
      <c r="HC264" s="20">
        <v>783521.40399999998</v>
      </c>
      <c r="HD264" s="20">
        <v>791423.05900000001</v>
      </c>
      <c r="HE264" s="20">
        <v>787593.54099999997</v>
      </c>
      <c r="HF264" s="20">
        <v>794224.11600000004</v>
      </c>
      <c r="HG264" s="20">
        <v>797772.29500000004</v>
      </c>
      <c r="HH264" s="20">
        <v>804981.755</v>
      </c>
      <c r="HI264" s="20">
        <v>802202.07400000002</v>
      </c>
      <c r="HJ264" s="20">
        <v>804854.54799999995</v>
      </c>
      <c r="HK264" s="20">
        <v>822415.62800000003</v>
      </c>
      <c r="HL264" s="20">
        <v>841183.61699999997</v>
      </c>
      <c r="HM264" s="20">
        <v>845672.19499999995</v>
      </c>
      <c r="HN264" s="20">
        <v>854953.57700000005</v>
      </c>
      <c r="HO264" s="20">
        <v>854086.18700000003</v>
      </c>
      <c r="HP264" s="20">
        <v>830833.61300000001</v>
      </c>
      <c r="HQ264" s="20">
        <v>832519.75399999996</v>
      </c>
      <c r="HR264" s="20">
        <v>834422.03500000003</v>
      </c>
      <c r="HS264" s="20">
        <v>839997.10499999998</v>
      </c>
      <c r="HT264" s="20">
        <v>843796.598</v>
      </c>
      <c r="HU264" s="20">
        <v>851236.59299999999</v>
      </c>
      <c r="HV264" s="20">
        <v>858909.62800000003</v>
      </c>
      <c r="HW264" s="20">
        <v>871911.22100000002</v>
      </c>
      <c r="HX264" s="20">
        <v>892606.17099999997</v>
      </c>
      <c r="HY264" s="20">
        <v>905283.79799999995</v>
      </c>
      <c r="HZ264" s="20">
        <v>908288.18900000001</v>
      </c>
      <c r="IA264" s="20">
        <v>913663.25899999996</v>
      </c>
    </row>
    <row r="265" spans="1:235" s="20" customFormat="1">
      <c r="A265" s="6"/>
      <c r="B265" s="18" t="s">
        <v>244</v>
      </c>
      <c r="C265" s="6"/>
      <c r="D265" s="6"/>
      <c r="GE265" s="21"/>
      <c r="GF265" s="21"/>
    </row>
    <row r="266" spans="1:235" s="20" customFormat="1">
      <c r="A266" s="6" t="s">
        <v>547</v>
      </c>
      <c r="B266" s="18" t="s">
        <v>548</v>
      </c>
      <c r="C266" s="6" t="s">
        <v>547</v>
      </c>
      <c r="D266" s="6">
        <v>6</v>
      </c>
      <c r="E266" s="20">
        <v>48324.4</v>
      </c>
      <c r="F266" s="20">
        <v>53287.1</v>
      </c>
      <c r="G266" s="20">
        <v>59635.8</v>
      </c>
      <c r="H266" s="20">
        <v>68868.899999999994</v>
      </c>
      <c r="I266" s="20">
        <v>65015.4</v>
      </c>
      <c r="J266" s="20">
        <v>68689.2</v>
      </c>
      <c r="K266" s="20">
        <v>67484.3</v>
      </c>
      <c r="L266" s="20">
        <v>73541.8</v>
      </c>
      <c r="M266" s="20">
        <v>73795</v>
      </c>
      <c r="N266" s="20">
        <v>78325.3</v>
      </c>
      <c r="O266" s="20">
        <v>93413.7</v>
      </c>
      <c r="P266" s="20">
        <v>98658</v>
      </c>
      <c r="Q266" s="20">
        <v>96550.1</v>
      </c>
      <c r="R266" s="20">
        <v>111682</v>
      </c>
      <c r="S266" s="20">
        <v>124748.4</v>
      </c>
      <c r="T266" s="20">
        <v>146178.9</v>
      </c>
      <c r="U266" s="20">
        <v>147009</v>
      </c>
      <c r="V266" s="20">
        <v>125215.8</v>
      </c>
      <c r="W266" s="20">
        <v>120790.1</v>
      </c>
      <c r="X266" s="20">
        <v>120219.1</v>
      </c>
      <c r="Y266" s="20">
        <v>124612.1</v>
      </c>
      <c r="Z266" s="20">
        <v>123437.6</v>
      </c>
      <c r="AA266" s="20">
        <v>128733.8</v>
      </c>
      <c r="AB266" s="20">
        <v>130751.7</v>
      </c>
      <c r="AC266" s="20">
        <v>129665.3</v>
      </c>
      <c r="AD266" s="20">
        <v>131613.29999999999</v>
      </c>
      <c r="AE266" s="20">
        <v>147691.6</v>
      </c>
      <c r="AF266" s="20">
        <v>155405.5</v>
      </c>
      <c r="AG266" s="20">
        <v>156620.70000000001</v>
      </c>
      <c r="AH266" s="20">
        <v>186850.9</v>
      </c>
      <c r="AI266" s="20">
        <v>149546.20000000001</v>
      </c>
      <c r="AJ266" s="20">
        <v>156066.20000000001</v>
      </c>
      <c r="AK266" s="20">
        <v>171493.4</v>
      </c>
      <c r="AL266" s="20">
        <v>155988.79999999999</v>
      </c>
      <c r="AM266" s="20">
        <v>165348</v>
      </c>
      <c r="AN266" s="20">
        <v>164319.70000000001</v>
      </c>
      <c r="AO266" s="20">
        <v>177568.5</v>
      </c>
      <c r="AP266" s="20">
        <v>143624.5</v>
      </c>
      <c r="AQ266" s="20">
        <v>150713.79999999999</v>
      </c>
      <c r="AR266" s="20">
        <v>147091.20000000001</v>
      </c>
      <c r="AS266" s="20">
        <v>164944</v>
      </c>
      <c r="AT266" s="20">
        <v>154034.1</v>
      </c>
      <c r="AU266" s="20">
        <v>118515.9</v>
      </c>
      <c r="AV266" s="20">
        <v>113603.1</v>
      </c>
      <c r="AW266" s="20">
        <v>107412.8</v>
      </c>
      <c r="AX266" s="20">
        <v>163888.5</v>
      </c>
      <c r="AY266" s="20">
        <v>160190.79999999999</v>
      </c>
      <c r="AZ266" s="20">
        <v>151490.4</v>
      </c>
      <c r="BA266" s="20">
        <v>160650.29999999999</v>
      </c>
      <c r="BB266" s="20">
        <v>150525.5</v>
      </c>
      <c r="BC266" s="20">
        <v>155553.20000000001</v>
      </c>
      <c r="BD266" s="20">
        <v>152770.6</v>
      </c>
      <c r="BE266" s="20">
        <v>157730.20000000001</v>
      </c>
      <c r="BF266" s="20">
        <v>149034.79999999999</v>
      </c>
      <c r="BG266" s="20">
        <v>164165.79999999999</v>
      </c>
      <c r="BH266" s="20">
        <v>171558.5</v>
      </c>
      <c r="BI266" s="20">
        <v>163651.1</v>
      </c>
      <c r="BJ266" s="20">
        <v>176497.4</v>
      </c>
      <c r="BK266" s="20">
        <v>185898.7</v>
      </c>
      <c r="BL266" s="20">
        <v>218964.4</v>
      </c>
      <c r="BM266" s="20">
        <v>194639.2</v>
      </c>
      <c r="BN266" s="20">
        <v>184076.9</v>
      </c>
      <c r="BO266" s="20">
        <v>175924.3</v>
      </c>
      <c r="BP266" s="20">
        <v>170606.1</v>
      </c>
      <c r="BQ266" s="20">
        <v>183570.2</v>
      </c>
      <c r="BR266" s="20">
        <v>163442.29999999999</v>
      </c>
      <c r="BS266" s="20">
        <v>149487.4</v>
      </c>
      <c r="BT266" s="20">
        <v>203129.3</v>
      </c>
      <c r="BU266" s="20">
        <v>193557.3</v>
      </c>
      <c r="BV266" s="20">
        <v>235619.5</v>
      </c>
      <c r="BW266" s="20">
        <v>208991.7</v>
      </c>
      <c r="BX266" s="20">
        <v>263735.5</v>
      </c>
      <c r="BY266" s="20">
        <v>211415.3</v>
      </c>
      <c r="BZ266" s="20">
        <v>212014</v>
      </c>
      <c r="CA266" s="20">
        <v>196110.5</v>
      </c>
      <c r="CB266" s="20">
        <v>185907.5</v>
      </c>
      <c r="CC266" s="20">
        <v>191352.8</v>
      </c>
      <c r="CD266" s="20">
        <v>179803</v>
      </c>
      <c r="CE266" s="20">
        <v>180315.5</v>
      </c>
      <c r="CF266" s="20">
        <v>174018.4</v>
      </c>
      <c r="CG266" s="20">
        <v>175961.5</v>
      </c>
      <c r="CH266" s="20">
        <v>180318.1</v>
      </c>
      <c r="CI266" s="20">
        <v>175403.2</v>
      </c>
      <c r="CJ266" s="20">
        <v>169473.2</v>
      </c>
      <c r="CK266" s="20">
        <v>189483.1</v>
      </c>
      <c r="CL266" s="20">
        <v>196735.8</v>
      </c>
      <c r="CM266" s="20">
        <v>196659.3</v>
      </c>
      <c r="CN266" s="20">
        <v>189398.3</v>
      </c>
      <c r="CO266" s="20">
        <v>193073.5</v>
      </c>
      <c r="CP266" s="20">
        <v>166543.5</v>
      </c>
      <c r="CQ266" s="20">
        <v>171532.7</v>
      </c>
      <c r="CR266" s="20">
        <v>170534.3</v>
      </c>
      <c r="CS266" s="20">
        <v>169897</v>
      </c>
      <c r="CT266" s="20">
        <v>181741.8</v>
      </c>
      <c r="CU266" s="20">
        <v>183850.6</v>
      </c>
      <c r="CV266" s="20">
        <v>189827.7</v>
      </c>
      <c r="CW266" s="20">
        <v>184946.3</v>
      </c>
      <c r="CX266" s="20">
        <v>178996.8</v>
      </c>
      <c r="CY266" s="20">
        <v>182952</v>
      </c>
      <c r="CZ266" s="20">
        <v>176553.4</v>
      </c>
      <c r="DA266" s="20">
        <v>187121.6</v>
      </c>
      <c r="DB266" s="20">
        <v>173597.5</v>
      </c>
      <c r="DC266" s="20">
        <v>177786.5</v>
      </c>
      <c r="DD266" s="20">
        <v>163459.79999999999</v>
      </c>
      <c r="DE266" s="20">
        <v>161135.9</v>
      </c>
      <c r="DF266" s="20">
        <v>166542.1</v>
      </c>
      <c r="DG266" s="20">
        <v>155685.20000000001</v>
      </c>
      <c r="DH266" s="20">
        <v>169573.2</v>
      </c>
      <c r="DI266" s="20">
        <v>164773.6</v>
      </c>
      <c r="DJ266" s="20">
        <v>161491.6</v>
      </c>
      <c r="DK266" s="20">
        <v>153686.1</v>
      </c>
      <c r="DL266" s="20">
        <v>168446.6</v>
      </c>
      <c r="DM266" s="20">
        <v>173447.3</v>
      </c>
      <c r="DN266" s="20">
        <v>163951.4</v>
      </c>
      <c r="DO266" s="20">
        <v>161322.4</v>
      </c>
      <c r="DP266" s="20">
        <v>159438.1</v>
      </c>
      <c r="DQ266" s="20">
        <v>162604.20000000001</v>
      </c>
      <c r="DR266" s="20">
        <v>161354.1</v>
      </c>
      <c r="DS266" s="20">
        <v>168553.4</v>
      </c>
      <c r="DT266" s="20">
        <v>253935.00750000001</v>
      </c>
      <c r="DU266" s="20">
        <v>251651.40700000001</v>
      </c>
      <c r="DV266" s="20">
        <v>244024.68300000002</v>
      </c>
      <c r="DW266" s="20">
        <v>240295.84900000002</v>
      </c>
      <c r="DX266" s="20">
        <v>243727.07500000001</v>
      </c>
      <c r="DY266" s="20">
        <v>244407.26500000001</v>
      </c>
      <c r="DZ266" s="20">
        <v>245183.704</v>
      </c>
      <c r="EA266" s="20">
        <v>254368.72899999999</v>
      </c>
      <c r="EB266" s="20">
        <v>254289.50900000002</v>
      </c>
      <c r="EC266" s="20">
        <v>253633.02500000002</v>
      </c>
      <c r="ED266" s="20">
        <v>256322.24000000002</v>
      </c>
      <c r="EE266" s="20">
        <v>250379.56100000002</v>
      </c>
      <c r="EF266" s="20">
        <v>253840.74800000002</v>
      </c>
      <c r="EG266" s="20">
        <v>255816.69</v>
      </c>
      <c r="EH266" s="20">
        <v>250938.91100000002</v>
      </c>
      <c r="EI266" s="20">
        <v>261722.61299999998</v>
      </c>
      <c r="EJ266" s="20">
        <v>261693.8</v>
      </c>
      <c r="EK266" s="20">
        <v>253139.59999999998</v>
      </c>
      <c r="EL266" s="20">
        <v>260539.8</v>
      </c>
      <c r="EM266" s="20">
        <v>276784.90000000002</v>
      </c>
      <c r="EN266" s="20">
        <v>272388.5</v>
      </c>
      <c r="EO266" s="20">
        <v>281551.09999999998</v>
      </c>
      <c r="EP266" s="20">
        <v>282102.8</v>
      </c>
      <c r="EQ266" s="20">
        <v>279033.5</v>
      </c>
      <c r="ER266" s="20">
        <v>287593.8</v>
      </c>
      <c r="ES266" s="20">
        <v>276828.09999999998</v>
      </c>
      <c r="ET266" s="20">
        <v>272976</v>
      </c>
      <c r="EU266" s="20">
        <v>271945.5</v>
      </c>
      <c r="EV266" s="20">
        <v>264925.3</v>
      </c>
      <c r="EW266" s="20">
        <v>263665.40000000002</v>
      </c>
      <c r="EX266" s="20">
        <v>276536.90000000002</v>
      </c>
      <c r="EY266" s="20">
        <v>292387.09999999998</v>
      </c>
      <c r="EZ266" s="20">
        <v>295321.3</v>
      </c>
      <c r="FA266" s="20">
        <v>311790.3</v>
      </c>
      <c r="FB266" s="20">
        <v>316879.3</v>
      </c>
      <c r="FC266" s="20">
        <v>307230.89299999998</v>
      </c>
      <c r="FD266" s="20">
        <v>327237.26</v>
      </c>
      <c r="FE266" s="20">
        <v>316630.24900000001</v>
      </c>
      <c r="FF266" s="20">
        <v>318184.32799999998</v>
      </c>
      <c r="FG266" s="20">
        <v>349508.41899999999</v>
      </c>
      <c r="FH266" s="20">
        <v>350432.853</v>
      </c>
      <c r="FI266" s="20">
        <v>338541.12699999998</v>
      </c>
      <c r="FJ266" s="20">
        <v>335411.40700000001</v>
      </c>
      <c r="FK266" s="20">
        <v>352732.53500000003</v>
      </c>
      <c r="FL266" s="20">
        <v>366356.23920000001</v>
      </c>
      <c r="FM266" s="20">
        <v>358481.49899999995</v>
      </c>
      <c r="FN266" s="20">
        <v>357266.73000000004</v>
      </c>
      <c r="FO266" s="20">
        <v>359753.397</v>
      </c>
      <c r="FP266" s="20">
        <v>369545.82799999998</v>
      </c>
      <c r="FQ266" s="20">
        <v>370394.09300000005</v>
      </c>
      <c r="FR266" s="20">
        <v>359177.90899999999</v>
      </c>
      <c r="FS266" s="20">
        <v>351248.00100000005</v>
      </c>
      <c r="FT266" s="20">
        <v>361581.679</v>
      </c>
      <c r="FU266" s="20">
        <v>356013.38699999999</v>
      </c>
      <c r="FV266" s="20">
        <v>361238.587</v>
      </c>
      <c r="FW266" s="20">
        <v>369817.73</v>
      </c>
      <c r="FX266" s="20">
        <v>370252.88999999996</v>
      </c>
      <c r="FY266" s="20">
        <v>393111.60500000004</v>
      </c>
      <c r="FZ266" s="20">
        <v>411091.56400000001</v>
      </c>
      <c r="GA266" s="20">
        <v>392332.36599999998</v>
      </c>
      <c r="GB266" s="20">
        <v>398541.929</v>
      </c>
      <c r="GC266" s="20">
        <v>401508.62</v>
      </c>
      <c r="GD266" s="20">
        <v>409366.72099999996</v>
      </c>
      <c r="GE266" s="21">
        <v>419224.30100000004</v>
      </c>
      <c r="GF266" s="21">
        <v>429147.03700000001</v>
      </c>
      <c r="GG266" s="20">
        <v>408327.24099999998</v>
      </c>
      <c r="GH266" s="20">
        <v>418632.28499999997</v>
      </c>
      <c r="GI266" s="20">
        <v>408013.277</v>
      </c>
      <c r="GJ266" s="20">
        <v>429890.33400000003</v>
      </c>
      <c r="GK266" s="20">
        <v>416080.48399999994</v>
      </c>
      <c r="GL266" s="20">
        <v>414153.11299999995</v>
      </c>
      <c r="GM266" s="20">
        <v>414631.745</v>
      </c>
      <c r="GN266" s="20">
        <v>394299.08799999999</v>
      </c>
      <c r="GO266" s="20">
        <v>382436.86800000002</v>
      </c>
      <c r="GP266" s="20">
        <v>397031.114</v>
      </c>
      <c r="GQ266" s="20">
        <v>385181.09599999996</v>
      </c>
      <c r="GR266" s="20">
        <v>394506.39300000004</v>
      </c>
      <c r="GS266" s="20">
        <v>396598.52899999998</v>
      </c>
      <c r="GT266" s="20">
        <v>393907.44000000006</v>
      </c>
      <c r="GU266" s="20">
        <v>396260.098</v>
      </c>
      <c r="GV266" s="20">
        <v>393057.32399999996</v>
      </c>
      <c r="GW266" s="20">
        <v>395359.22200000001</v>
      </c>
      <c r="GX266" s="20">
        <v>404638.03099999996</v>
      </c>
      <c r="GY266" s="20">
        <v>394659.36899999995</v>
      </c>
      <c r="GZ266" s="20">
        <v>405608.64200000005</v>
      </c>
      <c r="HA266" s="20">
        <v>415265.58299999998</v>
      </c>
      <c r="HB266" s="20">
        <v>426880.80599999998</v>
      </c>
      <c r="HC266" s="20">
        <v>433154.26000000007</v>
      </c>
      <c r="HD266" s="20">
        <v>446951.61099999998</v>
      </c>
      <c r="HE266" s="20">
        <v>454168.32900000003</v>
      </c>
      <c r="HF266" s="20">
        <v>481782.88500000001</v>
      </c>
      <c r="HG266" s="20">
        <v>489095.03399999999</v>
      </c>
      <c r="HH266" s="20">
        <v>497204.14600000001</v>
      </c>
      <c r="HI266" s="20">
        <v>518145.01599999995</v>
      </c>
      <c r="HJ266" s="20">
        <v>510246.69500000007</v>
      </c>
      <c r="HK266" s="20">
        <v>523613.20499999996</v>
      </c>
      <c r="HL266" s="20">
        <v>519454.85699999996</v>
      </c>
      <c r="HM266" s="20">
        <v>508176.49699999997</v>
      </c>
      <c r="HN266" s="20">
        <v>508517.19000000006</v>
      </c>
      <c r="HO266" s="20">
        <v>496540.76299999998</v>
      </c>
      <c r="HP266" s="20">
        <v>469613.81800000003</v>
      </c>
      <c r="HQ266" s="20">
        <v>476652.14299999998</v>
      </c>
      <c r="HR266" s="20">
        <v>486793.72699999996</v>
      </c>
      <c r="HS266" s="20">
        <v>455837.51500000001</v>
      </c>
      <c r="HT266" s="20">
        <v>461085.82499999995</v>
      </c>
      <c r="HU266" s="20">
        <v>457116.15600000002</v>
      </c>
      <c r="HV266" s="20">
        <v>442331.51199999999</v>
      </c>
      <c r="HW266" s="20">
        <v>417037.29800000001</v>
      </c>
      <c r="HX266" s="20">
        <v>389761.52400000003</v>
      </c>
      <c r="HY266" s="20">
        <v>386738.17199999996</v>
      </c>
      <c r="HZ266" s="20">
        <v>377695.61900000001</v>
      </c>
      <c r="IA266" s="20">
        <v>392626.33500000002</v>
      </c>
    </row>
    <row r="267" spans="1:235" s="20" customFormat="1">
      <c r="A267" s="6" t="s">
        <v>549</v>
      </c>
      <c r="B267" s="22" t="s">
        <v>255</v>
      </c>
      <c r="C267" s="6" t="s">
        <v>549</v>
      </c>
      <c r="D267" s="6">
        <v>6</v>
      </c>
      <c r="E267" s="20">
        <v>12572.8</v>
      </c>
      <c r="F267" s="20">
        <v>13723.9</v>
      </c>
      <c r="G267" s="20">
        <v>11721.2</v>
      </c>
      <c r="H267" s="20">
        <v>11370.6</v>
      </c>
      <c r="I267" s="20">
        <v>13157</v>
      </c>
      <c r="J267" s="20">
        <v>11670.4</v>
      </c>
      <c r="K267" s="20">
        <v>12763.5</v>
      </c>
      <c r="L267" s="20">
        <v>12982</v>
      </c>
      <c r="M267" s="20">
        <v>15251.3</v>
      </c>
      <c r="N267" s="20">
        <v>12576.6</v>
      </c>
      <c r="O267" s="20">
        <v>13283.7</v>
      </c>
      <c r="P267" s="20">
        <v>14987.2</v>
      </c>
      <c r="Q267" s="20">
        <v>13169.9</v>
      </c>
      <c r="R267" s="20">
        <v>13444.9</v>
      </c>
      <c r="S267" s="20">
        <v>15754</v>
      </c>
      <c r="T267" s="20">
        <v>19787.5</v>
      </c>
      <c r="U267" s="20">
        <v>21168.9</v>
      </c>
      <c r="V267" s="20">
        <v>18961.900000000001</v>
      </c>
      <c r="W267" s="20">
        <v>16133</v>
      </c>
      <c r="X267" s="20">
        <v>21826.799999999999</v>
      </c>
      <c r="Y267" s="20">
        <v>24009.7</v>
      </c>
      <c r="Z267" s="20">
        <v>25372</v>
      </c>
      <c r="AA267" s="20">
        <v>21369.599999999999</v>
      </c>
      <c r="AB267" s="20">
        <v>20520.599999999999</v>
      </c>
      <c r="AC267" s="20">
        <v>19359</v>
      </c>
      <c r="AD267" s="20">
        <v>18431.5</v>
      </c>
      <c r="AE267" s="20">
        <v>28054.9</v>
      </c>
      <c r="AF267" s="20">
        <v>25181.9</v>
      </c>
      <c r="AG267" s="20">
        <v>32441.9</v>
      </c>
      <c r="AH267" s="20">
        <v>63368.2</v>
      </c>
      <c r="AI267" s="20">
        <v>30340.6</v>
      </c>
      <c r="AJ267" s="20">
        <v>23640.7</v>
      </c>
      <c r="AK267" s="20">
        <v>25148.3</v>
      </c>
      <c r="AL267" s="20">
        <v>19629.400000000001</v>
      </c>
      <c r="AM267" s="20">
        <v>23343.7</v>
      </c>
      <c r="AN267" s="20">
        <v>23407.5</v>
      </c>
      <c r="AO267" s="20">
        <v>22898.6</v>
      </c>
      <c r="AP267" s="20">
        <v>17936.7</v>
      </c>
      <c r="AQ267" s="20">
        <v>20874.5</v>
      </c>
      <c r="AR267" s="20">
        <v>18582</v>
      </c>
      <c r="AS267" s="20">
        <v>24979.4</v>
      </c>
      <c r="AT267" s="20">
        <v>19682.099999999999</v>
      </c>
      <c r="AU267" s="20">
        <v>23669.599999999999</v>
      </c>
      <c r="AV267" s="20">
        <v>22900.6</v>
      </c>
      <c r="AW267" s="20">
        <v>24365.200000000001</v>
      </c>
      <c r="AX267" s="20">
        <v>28377.9</v>
      </c>
      <c r="AY267" s="20">
        <v>22961.9</v>
      </c>
      <c r="AZ267" s="20">
        <v>24209</v>
      </c>
      <c r="BA267" s="20">
        <v>25829.8</v>
      </c>
      <c r="BB267" s="20">
        <v>25431.4</v>
      </c>
      <c r="BC267" s="20">
        <v>26328.400000000001</v>
      </c>
      <c r="BD267" s="20">
        <v>26038</v>
      </c>
      <c r="BE267" s="20">
        <v>25239.4</v>
      </c>
      <c r="BF267" s="20">
        <v>27348.400000000001</v>
      </c>
      <c r="BG267" s="20">
        <v>22919.3</v>
      </c>
      <c r="BH267" s="20">
        <v>24455.7</v>
      </c>
      <c r="BI267" s="20">
        <v>22813.4</v>
      </c>
      <c r="BJ267" s="20">
        <v>23226.799999999999</v>
      </c>
      <c r="BK267" s="20">
        <v>23159.8</v>
      </c>
      <c r="BL267" s="20">
        <v>24540.799999999999</v>
      </c>
      <c r="BM267" s="20">
        <v>25021</v>
      </c>
      <c r="BN267" s="20">
        <v>22648.1</v>
      </c>
      <c r="BO267" s="20">
        <v>19483.099999999999</v>
      </c>
      <c r="BP267" s="20">
        <v>20652.2</v>
      </c>
      <c r="BQ267" s="20">
        <v>23668.9</v>
      </c>
      <c r="BR267" s="20">
        <v>21889.3</v>
      </c>
      <c r="BS267" s="20">
        <v>22424.9</v>
      </c>
      <c r="BT267" s="20">
        <v>24056.3</v>
      </c>
      <c r="BU267" s="20">
        <v>25178.1</v>
      </c>
      <c r="BV267" s="20">
        <v>26263.3</v>
      </c>
      <c r="BW267" s="20">
        <v>26070.2</v>
      </c>
      <c r="BX267" s="20">
        <v>22713.8</v>
      </c>
      <c r="BY267" s="20">
        <v>26315.599999999999</v>
      </c>
      <c r="BZ267" s="20">
        <v>28564.9</v>
      </c>
      <c r="CA267" s="20">
        <v>27207.8</v>
      </c>
      <c r="CB267" s="20">
        <v>22055.8</v>
      </c>
      <c r="CC267" s="20">
        <v>26341.599999999999</v>
      </c>
      <c r="CD267" s="20">
        <v>28903.4</v>
      </c>
      <c r="CE267" s="20">
        <v>25156.6</v>
      </c>
      <c r="CF267" s="20">
        <v>23677.4</v>
      </c>
      <c r="CG267" s="20">
        <v>23988</v>
      </c>
      <c r="CH267" s="20">
        <v>26333.9</v>
      </c>
      <c r="CI267" s="20">
        <v>26674.9</v>
      </c>
      <c r="CJ267" s="20">
        <v>26706.3</v>
      </c>
      <c r="CK267" s="20">
        <v>32001</v>
      </c>
      <c r="CL267" s="20">
        <v>29928.799999999999</v>
      </c>
      <c r="CM267" s="20">
        <v>31249.1</v>
      </c>
      <c r="CN267" s="20">
        <v>28367.5</v>
      </c>
      <c r="CO267" s="20">
        <v>33515.1</v>
      </c>
      <c r="CP267" s="20">
        <v>33682</v>
      </c>
      <c r="CQ267" s="20">
        <v>33884</v>
      </c>
      <c r="CR267" s="20">
        <v>34099</v>
      </c>
      <c r="CS267" s="20">
        <v>37071.5</v>
      </c>
      <c r="CT267" s="20">
        <v>31318.6</v>
      </c>
      <c r="CU267" s="20">
        <v>31725.8</v>
      </c>
      <c r="CV267" s="20">
        <v>35012.199999999997</v>
      </c>
      <c r="CW267" s="20">
        <v>35055</v>
      </c>
      <c r="CX267" s="20">
        <v>32928.300000000003</v>
      </c>
      <c r="CY267" s="20">
        <v>35971.5</v>
      </c>
      <c r="CZ267" s="20">
        <v>35143.4</v>
      </c>
      <c r="DA267" s="20">
        <v>46444.2</v>
      </c>
      <c r="DB267" s="20">
        <v>41204.5</v>
      </c>
      <c r="DC267" s="20">
        <v>40237.4</v>
      </c>
      <c r="DD267" s="20">
        <v>37002</v>
      </c>
      <c r="DE267" s="20">
        <v>42905.599999999999</v>
      </c>
      <c r="DF267" s="20">
        <v>43032.3</v>
      </c>
      <c r="DG267" s="20">
        <v>40812.5</v>
      </c>
      <c r="DH267" s="20">
        <v>45190.9</v>
      </c>
      <c r="DI267" s="20">
        <v>43744.800000000003</v>
      </c>
      <c r="DJ267" s="20">
        <v>44338</v>
      </c>
      <c r="DK267" s="20">
        <v>43532</v>
      </c>
      <c r="DL267" s="20">
        <v>52454</v>
      </c>
      <c r="DM267" s="20">
        <v>50643.199999999997</v>
      </c>
      <c r="DN267" s="20">
        <v>51171</v>
      </c>
      <c r="DO267" s="20">
        <v>47047.6</v>
      </c>
      <c r="DP267" s="20">
        <v>48882.5</v>
      </c>
      <c r="DQ267" s="20">
        <v>48381.1</v>
      </c>
      <c r="DR267" s="20">
        <v>44897.599999999999</v>
      </c>
      <c r="DS267" s="20">
        <v>53019.8</v>
      </c>
      <c r="DT267" s="20">
        <v>66357.022500000006</v>
      </c>
      <c r="DU267" s="20">
        <v>67189.346999999994</v>
      </c>
      <c r="DV267" s="20">
        <v>76846.360000000015</v>
      </c>
      <c r="DW267" s="20">
        <v>68692.019</v>
      </c>
      <c r="DX267" s="20">
        <v>62979.945999999996</v>
      </c>
      <c r="DY267" s="20">
        <v>64227.842999999993</v>
      </c>
      <c r="DZ267" s="20">
        <v>68248.067999999999</v>
      </c>
      <c r="EA267" s="20">
        <v>71593.392999999996</v>
      </c>
      <c r="EB267" s="20">
        <v>71072.652000000002</v>
      </c>
      <c r="EC267" s="20">
        <v>68899.925000000003</v>
      </c>
      <c r="ED267" s="20">
        <v>72583.453000000009</v>
      </c>
      <c r="EE267" s="20">
        <v>77865.375</v>
      </c>
      <c r="EF267" s="20">
        <v>72186.61</v>
      </c>
      <c r="EG267" s="20">
        <v>71557.558999999994</v>
      </c>
      <c r="EH267" s="20">
        <v>73860.444000000003</v>
      </c>
      <c r="EI267" s="20">
        <v>83529.953999999998</v>
      </c>
      <c r="EJ267" s="20">
        <v>84732.9</v>
      </c>
      <c r="EK267" s="20">
        <v>86785.599999999991</v>
      </c>
      <c r="EL267" s="20">
        <v>86332.5</v>
      </c>
      <c r="EM267" s="20">
        <v>94239.5</v>
      </c>
      <c r="EN267" s="20">
        <v>92713.5</v>
      </c>
      <c r="EO267" s="20">
        <v>94665.9</v>
      </c>
      <c r="EP267" s="20">
        <v>97569.5</v>
      </c>
      <c r="EQ267" s="20">
        <v>100439.3</v>
      </c>
      <c r="ER267" s="20">
        <v>96886.1</v>
      </c>
      <c r="ES267" s="20">
        <v>96647.5</v>
      </c>
      <c r="ET267" s="20">
        <v>79356.800000000003</v>
      </c>
      <c r="EU267" s="20">
        <v>78602.2</v>
      </c>
      <c r="EV267" s="20">
        <v>72002.5</v>
      </c>
      <c r="EW267" s="20">
        <v>71210.3</v>
      </c>
      <c r="EX267" s="20">
        <v>69584</v>
      </c>
      <c r="EY267" s="20">
        <v>73418</v>
      </c>
      <c r="EZ267" s="20">
        <v>66608.2</v>
      </c>
      <c r="FA267" s="20">
        <v>81263.899999999994</v>
      </c>
      <c r="FB267" s="20">
        <v>80560.800000000003</v>
      </c>
      <c r="FC267" s="20">
        <v>75095.354999999996</v>
      </c>
      <c r="FD267" s="20">
        <v>75706.896999999997</v>
      </c>
      <c r="FE267" s="20">
        <v>79211.012000000002</v>
      </c>
      <c r="FF267" s="20">
        <v>69764.516000000003</v>
      </c>
      <c r="FG267" s="20">
        <v>70903.597999999998</v>
      </c>
      <c r="FH267" s="20">
        <v>74418.078000000009</v>
      </c>
      <c r="FI267" s="20">
        <v>72531.686999999991</v>
      </c>
      <c r="FJ267" s="20">
        <v>73049.247999999992</v>
      </c>
      <c r="FK267" s="20">
        <v>81529.013000000006</v>
      </c>
      <c r="FL267" s="20">
        <v>82687.847999999998</v>
      </c>
      <c r="FM267" s="20">
        <v>75187.97</v>
      </c>
      <c r="FN267" s="20">
        <v>84952.634000000005</v>
      </c>
      <c r="FO267" s="20">
        <v>77558.063999999998</v>
      </c>
      <c r="FP267" s="20">
        <v>71714.744999999995</v>
      </c>
      <c r="FQ267" s="20">
        <v>67390.705000000002</v>
      </c>
      <c r="FR267" s="20">
        <v>66824.156000000003</v>
      </c>
      <c r="FS267" s="20">
        <v>82344.627000000008</v>
      </c>
      <c r="FT267" s="20">
        <v>75412.456000000006</v>
      </c>
      <c r="FU267" s="20">
        <v>75295.39</v>
      </c>
      <c r="FV267" s="20">
        <v>75810.48</v>
      </c>
      <c r="FW267" s="20">
        <v>78757.489000000001</v>
      </c>
      <c r="FX267" s="20">
        <v>74255.815000000002</v>
      </c>
      <c r="FY267" s="20">
        <v>75085.929000000004</v>
      </c>
      <c r="FZ267" s="20">
        <v>85828.668999999994</v>
      </c>
      <c r="GA267" s="20">
        <v>83296.978000000003</v>
      </c>
      <c r="GB267" s="20">
        <v>76743.841</v>
      </c>
      <c r="GC267" s="20">
        <v>82697.818999999989</v>
      </c>
      <c r="GD267" s="20">
        <v>79771.010999999999</v>
      </c>
      <c r="GE267" s="21">
        <v>76571.092000000004</v>
      </c>
      <c r="GF267" s="21">
        <v>72602.760999999999</v>
      </c>
      <c r="GG267" s="20">
        <v>73497.700000000012</v>
      </c>
      <c r="GH267" s="20">
        <v>81639.629000000001</v>
      </c>
      <c r="GI267" s="20">
        <v>78925.257000000012</v>
      </c>
      <c r="GJ267" s="20">
        <v>82369.178999999989</v>
      </c>
      <c r="GK267" s="20">
        <v>82759.638999999996</v>
      </c>
      <c r="GL267" s="20">
        <v>85825.331999999995</v>
      </c>
      <c r="GM267" s="20">
        <v>84311.315000000002</v>
      </c>
      <c r="GN267" s="20">
        <v>85410.483000000007</v>
      </c>
      <c r="GO267" s="20">
        <v>87936.692999999999</v>
      </c>
      <c r="GP267" s="20">
        <v>103198.86499999999</v>
      </c>
      <c r="GQ267" s="20">
        <v>102549.685</v>
      </c>
      <c r="GR267" s="20">
        <v>103751.024</v>
      </c>
      <c r="GS267" s="20">
        <v>103224.484</v>
      </c>
      <c r="GT267" s="20">
        <v>99612.183999999994</v>
      </c>
      <c r="GU267" s="20">
        <v>96637.76400000001</v>
      </c>
      <c r="GV267" s="20">
        <v>99719.777999999991</v>
      </c>
      <c r="GW267" s="20">
        <v>116015.452</v>
      </c>
      <c r="GX267" s="20">
        <v>116191.25199999999</v>
      </c>
      <c r="GY267" s="20">
        <v>104129.546</v>
      </c>
      <c r="GZ267" s="20">
        <v>112648.52099999999</v>
      </c>
      <c r="HA267" s="20">
        <v>110033.965</v>
      </c>
      <c r="HB267" s="20">
        <v>110940.04200000002</v>
      </c>
      <c r="HC267" s="20">
        <v>111455.46500000001</v>
      </c>
      <c r="HD267" s="20">
        <v>110684.056</v>
      </c>
      <c r="HE267" s="20">
        <v>115652.715</v>
      </c>
      <c r="HF267" s="20">
        <v>128592.916</v>
      </c>
      <c r="HG267" s="20">
        <v>140748.07400000002</v>
      </c>
      <c r="HH267" s="20">
        <v>149681.38099999999</v>
      </c>
      <c r="HI267" s="20">
        <v>165759.14399999997</v>
      </c>
      <c r="HJ267" s="20">
        <v>172536.182</v>
      </c>
      <c r="HK267" s="20">
        <v>173057.79699999999</v>
      </c>
      <c r="HL267" s="20">
        <v>180612.99199999997</v>
      </c>
      <c r="HM267" s="20">
        <v>179043.736</v>
      </c>
      <c r="HN267" s="20">
        <v>184695.85</v>
      </c>
      <c r="HO267" s="20">
        <v>176030.15299999999</v>
      </c>
      <c r="HP267" s="20">
        <v>176728.16600000003</v>
      </c>
      <c r="HQ267" s="20">
        <v>190586.99599999998</v>
      </c>
      <c r="HR267" s="20">
        <v>184639.71799999999</v>
      </c>
      <c r="HS267" s="20">
        <v>191518.99600000001</v>
      </c>
      <c r="HT267" s="20">
        <v>201908.745</v>
      </c>
      <c r="HU267" s="20">
        <v>213971.21500000003</v>
      </c>
      <c r="HV267" s="20">
        <v>188266.95299999998</v>
      </c>
      <c r="HW267" s="20">
        <v>202023.84299999999</v>
      </c>
      <c r="HX267" s="20">
        <v>190973.09100000001</v>
      </c>
      <c r="HY267" s="20">
        <v>180698.56699999998</v>
      </c>
      <c r="HZ267" s="20">
        <v>188849.95799999998</v>
      </c>
      <c r="IA267" s="20">
        <v>194745.85800000001</v>
      </c>
    </row>
    <row r="268" spans="1:235" s="20" customFormat="1">
      <c r="A268" s="6" t="s">
        <v>550</v>
      </c>
      <c r="B268" s="23" t="s">
        <v>257</v>
      </c>
      <c r="C268" s="6" t="s">
        <v>550</v>
      </c>
      <c r="D268" s="6">
        <v>6</v>
      </c>
      <c r="E268" s="20">
        <v>3971.5</v>
      </c>
      <c r="F268" s="20">
        <v>5033.3</v>
      </c>
      <c r="G268" s="20">
        <v>4055</v>
      </c>
      <c r="H268" s="20">
        <v>3899.9</v>
      </c>
      <c r="I268" s="20">
        <v>4344.8999999999996</v>
      </c>
      <c r="J268" s="20">
        <v>3038.2</v>
      </c>
      <c r="K268" s="20">
        <v>3257</v>
      </c>
      <c r="L268" s="20">
        <v>3513.4</v>
      </c>
      <c r="M268" s="20">
        <v>3441.5</v>
      </c>
      <c r="N268" s="20">
        <v>3408.4</v>
      </c>
      <c r="O268" s="20">
        <v>4026.7</v>
      </c>
      <c r="P268" s="20">
        <v>4731</v>
      </c>
      <c r="Q268" s="20">
        <v>4507.8</v>
      </c>
      <c r="R268" s="20">
        <v>4319.3</v>
      </c>
      <c r="S268" s="20">
        <v>5769.1</v>
      </c>
      <c r="T268" s="20">
        <v>5384.3</v>
      </c>
      <c r="U268" s="20">
        <v>6054.3</v>
      </c>
      <c r="V268" s="20">
        <v>8154</v>
      </c>
      <c r="W268" s="20">
        <v>5182.2</v>
      </c>
      <c r="X268" s="20">
        <v>5647.2</v>
      </c>
      <c r="Y268" s="20">
        <v>6217.2</v>
      </c>
      <c r="Z268" s="20">
        <v>5064.8999999999996</v>
      </c>
      <c r="AA268" s="20">
        <v>7934.3</v>
      </c>
      <c r="AB268" s="20">
        <v>5205.2</v>
      </c>
      <c r="AC268" s="20">
        <v>7627.3</v>
      </c>
      <c r="AD268" s="20">
        <v>7492</v>
      </c>
      <c r="AE268" s="20">
        <v>10647</v>
      </c>
      <c r="AF268" s="20">
        <v>12726.5</v>
      </c>
      <c r="AG268" s="20">
        <v>7480.4</v>
      </c>
      <c r="AH268" s="20">
        <v>48823.8</v>
      </c>
      <c r="AI268" s="20">
        <v>11313.6</v>
      </c>
      <c r="AJ268" s="20">
        <v>8041.7</v>
      </c>
      <c r="AK268" s="20">
        <v>7933.7</v>
      </c>
      <c r="AL268" s="20">
        <v>7164.5</v>
      </c>
      <c r="AM268" s="20">
        <v>9030.2999999999993</v>
      </c>
      <c r="AN268" s="20">
        <v>11212.5</v>
      </c>
      <c r="AO268" s="20">
        <v>8159.6</v>
      </c>
      <c r="AP268" s="20">
        <v>6239.1</v>
      </c>
      <c r="AQ268" s="20">
        <v>6948.6</v>
      </c>
      <c r="AR268" s="20">
        <v>8852</v>
      </c>
      <c r="AS268" s="20">
        <v>10021.9</v>
      </c>
      <c r="AT268" s="20">
        <v>6911.2</v>
      </c>
      <c r="AU268" s="20">
        <v>8223.1</v>
      </c>
      <c r="AV268" s="20">
        <v>7800</v>
      </c>
      <c r="AW268" s="20">
        <v>8451.7000000000007</v>
      </c>
      <c r="AX268" s="20">
        <v>12156.2</v>
      </c>
      <c r="AY268" s="20">
        <v>6841</v>
      </c>
      <c r="AZ268" s="20">
        <v>6118.7</v>
      </c>
      <c r="BA268" s="20">
        <v>7067.5</v>
      </c>
      <c r="BB268" s="20">
        <v>6575.4</v>
      </c>
      <c r="BC268" s="20">
        <v>6636.7</v>
      </c>
      <c r="BD268" s="20">
        <v>6111.1</v>
      </c>
      <c r="BE268" s="20">
        <v>6818.3</v>
      </c>
      <c r="BF268" s="20">
        <v>6811.7</v>
      </c>
      <c r="BG268" s="20">
        <v>5892.3</v>
      </c>
      <c r="BH268" s="20">
        <v>5518.5</v>
      </c>
      <c r="BI268" s="20">
        <v>5748.5</v>
      </c>
      <c r="BJ268" s="20">
        <v>6227.1</v>
      </c>
      <c r="BK268" s="20">
        <v>5727.2</v>
      </c>
      <c r="BL268" s="20">
        <v>6501.7</v>
      </c>
      <c r="BM268" s="20">
        <v>6008.7</v>
      </c>
      <c r="BN268" s="20">
        <v>8094.8</v>
      </c>
      <c r="BO268" s="20">
        <v>5561.7</v>
      </c>
      <c r="BP268" s="20">
        <v>6990.2</v>
      </c>
      <c r="BQ268" s="20">
        <v>7951.2</v>
      </c>
      <c r="BR268" s="20">
        <v>7037.3</v>
      </c>
      <c r="BS268" s="20">
        <v>6376.9</v>
      </c>
      <c r="BT268" s="20">
        <v>7706</v>
      </c>
      <c r="BU268" s="20">
        <v>6987.3</v>
      </c>
      <c r="BV268" s="20">
        <v>9496</v>
      </c>
      <c r="BW268" s="20">
        <v>8996.2999999999993</v>
      </c>
      <c r="BX268" s="20">
        <v>5693.3</v>
      </c>
      <c r="BY268" s="20">
        <v>9580.7000000000007</v>
      </c>
      <c r="BZ268" s="20">
        <v>10454.299999999999</v>
      </c>
      <c r="CA268" s="20">
        <v>11167.5</v>
      </c>
      <c r="CB268" s="20">
        <v>7036.7</v>
      </c>
      <c r="CC268" s="20">
        <v>9766.9</v>
      </c>
      <c r="CD268" s="20">
        <v>12320.8</v>
      </c>
      <c r="CE268" s="20">
        <v>7430.7</v>
      </c>
      <c r="CF268" s="20">
        <v>8097.8</v>
      </c>
      <c r="CG268" s="20">
        <v>8478.5</v>
      </c>
      <c r="CH268" s="20">
        <v>9463.2999999999993</v>
      </c>
      <c r="CI268" s="20">
        <v>10292.1</v>
      </c>
      <c r="CJ268" s="20">
        <v>10669.2</v>
      </c>
      <c r="CK268" s="20">
        <v>15186.6</v>
      </c>
      <c r="CL268" s="20">
        <v>11528.3</v>
      </c>
      <c r="CM268" s="20">
        <v>13263.8</v>
      </c>
      <c r="CN268" s="20">
        <v>11662.4</v>
      </c>
      <c r="CO268" s="20">
        <v>12672.2</v>
      </c>
      <c r="CP268" s="20">
        <v>15156.9</v>
      </c>
      <c r="CQ268" s="20">
        <v>13379.4</v>
      </c>
      <c r="CR268" s="20">
        <v>13702.9</v>
      </c>
      <c r="CS268" s="20">
        <v>17273.5</v>
      </c>
      <c r="CT268" s="20">
        <v>10675.5</v>
      </c>
      <c r="CU268" s="20">
        <v>11242.6</v>
      </c>
      <c r="CV268" s="20">
        <v>13069.3</v>
      </c>
      <c r="CW268" s="20">
        <v>14211</v>
      </c>
      <c r="CX268" s="20">
        <v>12475.9</v>
      </c>
      <c r="CY268" s="20">
        <v>13658.7</v>
      </c>
      <c r="CZ268" s="20">
        <v>14480.5</v>
      </c>
      <c r="DA268" s="20">
        <v>23976</v>
      </c>
      <c r="DB268" s="20">
        <v>20604.5</v>
      </c>
      <c r="DC268" s="20">
        <v>19265.099999999999</v>
      </c>
      <c r="DD268" s="20">
        <v>16602.7</v>
      </c>
      <c r="DE268" s="20">
        <v>22013.200000000001</v>
      </c>
      <c r="DF268" s="20">
        <v>22281.8</v>
      </c>
      <c r="DG268" s="20">
        <v>19707.2</v>
      </c>
      <c r="DH268" s="20">
        <v>26258.7</v>
      </c>
      <c r="DI268" s="20">
        <v>22460.9</v>
      </c>
      <c r="DJ268" s="20">
        <v>22774.400000000001</v>
      </c>
      <c r="DK268" s="20">
        <v>20079.099999999999</v>
      </c>
      <c r="DL268" s="20">
        <v>24673.9</v>
      </c>
      <c r="DM268" s="20">
        <v>24558</v>
      </c>
      <c r="DN268" s="20">
        <v>24118.7</v>
      </c>
      <c r="DO268" s="20">
        <v>22951.200000000001</v>
      </c>
      <c r="DP268" s="20">
        <v>24704.1</v>
      </c>
      <c r="DQ268" s="20">
        <v>24244.1</v>
      </c>
      <c r="DR268" s="20">
        <v>21779.7</v>
      </c>
      <c r="DS268" s="20">
        <v>24016.6</v>
      </c>
      <c r="DT268" s="20">
        <v>36555.592000000004</v>
      </c>
      <c r="DU268" s="20">
        <v>36588.407999999996</v>
      </c>
      <c r="DV268" s="20">
        <v>43801.335000000006</v>
      </c>
      <c r="DW268" s="20">
        <v>33859.383999999998</v>
      </c>
      <c r="DX268" s="20">
        <v>27024.965</v>
      </c>
      <c r="DY268" s="20">
        <v>26099.131999999998</v>
      </c>
      <c r="DZ268" s="20">
        <v>29864.001</v>
      </c>
      <c r="EA268" s="20">
        <v>32555.127999999997</v>
      </c>
      <c r="EB268" s="20">
        <v>32742.885999999999</v>
      </c>
      <c r="EC268" s="20">
        <v>29081.541999999998</v>
      </c>
      <c r="ED268" s="20">
        <v>30920.887999999999</v>
      </c>
      <c r="EE268" s="20">
        <v>34138.235000000001</v>
      </c>
      <c r="EF268" s="20">
        <v>29090.521000000001</v>
      </c>
      <c r="EG268" s="20">
        <v>27638.530999999999</v>
      </c>
      <c r="EH268" s="20">
        <v>30067.745999999999</v>
      </c>
      <c r="EI268" s="20">
        <v>38540.413</v>
      </c>
      <c r="EJ268" s="20">
        <v>39728.200000000004</v>
      </c>
      <c r="EK268" s="20">
        <v>39556.399999999994</v>
      </c>
      <c r="EL268" s="20">
        <v>40256.800000000003</v>
      </c>
      <c r="EM268" s="20">
        <v>48869.8</v>
      </c>
      <c r="EN268" s="20">
        <v>46689.5</v>
      </c>
      <c r="EO268" s="20">
        <v>46960.5</v>
      </c>
      <c r="EP268" s="20">
        <v>47822.8</v>
      </c>
      <c r="EQ268" s="20">
        <v>50204.9</v>
      </c>
      <c r="ER268" s="20">
        <v>45910.8</v>
      </c>
      <c r="ES268" s="20">
        <v>45727.5</v>
      </c>
      <c r="ET268" s="20">
        <v>30304.400000000001</v>
      </c>
      <c r="EU268" s="20">
        <v>21666.3</v>
      </c>
      <c r="EV268" s="20">
        <v>19648.099999999999</v>
      </c>
      <c r="EW268" s="20">
        <v>18649.8</v>
      </c>
      <c r="EX268" s="20">
        <v>18718.400000000001</v>
      </c>
      <c r="EY268" s="20">
        <v>19257.5</v>
      </c>
      <c r="EZ268" s="20">
        <v>18454.2</v>
      </c>
      <c r="FA268" s="20">
        <v>31752.400000000001</v>
      </c>
      <c r="FB268" s="20">
        <v>22956.1</v>
      </c>
      <c r="FC268" s="20">
        <v>23630.785</v>
      </c>
      <c r="FD268" s="20">
        <v>26068.467000000001</v>
      </c>
      <c r="FE268" s="20">
        <v>29780.386999999999</v>
      </c>
      <c r="FF268" s="20">
        <v>21712.084999999999</v>
      </c>
      <c r="FG268" s="20">
        <v>23731.418000000001</v>
      </c>
      <c r="FH268" s="20">
        <v>24976.777999999998</v>
      </c>
      <c r="FI268" s="20">
        <v>19204.291000000001</v>
      </c>
      <c r="FJ268" s="20">
        <v>20074.953000000001</v>
      </c>
      <c r="FK268" s="20">
        <v>25931.648000000001</v>
      </c>
      <c r="FL268" s="20">
        <v>24399.132000000001</v>
      </c>
      <c r="FM268" s="20">
        <v>19501.935000000001</v>
      </c>
      <c r="FN268" s="20">
        <v>22369.736000000001</v>
      </c>
      <c r="FO268" s="20">
        <v>20948.449000000001</v>
      </c>
      <c r="FP268" s="20">
        <v>21947.232</v>
      </c>
      <c r="FQ268" s="20">
        <v>19576.731</v>
      </c>
      <c r="FR268" s="20">
        <v>19276.363000000001</v>
      </c>
      <c r="FS268" s="20">
        <v>21896.016</v>
      </c>
      <c r="FT268" s="20">
        <v>23352.741000000002</v>
      </c>
      <c r="FU268" s="20">
        <v>24155.061000000002</v>
      </c>
      <c r="FV268" s="20">
        <v>21754.954999999998</v>
      </c>
      <c r="FW268" s="20">
        <v>25401.116999999998</v>
      </c>
      <c r="FX268" s="20">
        <v>22317.065000000002</v>
      </c>
      <c r="FY268" s="20">
        <v>23552.466</v>
      </c>
      <c r="FZ268" s="20">
        <v>27745.365999999998</v>
      </c>
      <c r="GA268" s="20">
        <v>30264.732</v>
      </c>
      <c r="GB268" s="20">
        <v>26675.269</v>
      </c>
      <c r="GC268" s="20">
        <v>29584.92</v>
      </c>
      <c r="GD268" s="20">
        <v>27550.366999999998</v>
      </c>
      <c r="GE268" s="21">
        <v>25040.847000000002</v>
      </c>
      <c r="GF268" s="21">
        <v>21584.352999999999</v>
      </c>
      <c r="GG268" s="20">
        <v>22516.179</v>
      </c>
      <c r="GH268" s="20">
        <v>29618.252</v>
      </c>
      <c r="GI268" s="20">
        <v>25393.578000000001</v>
      </c>
      <c r="GJ268" s="20">
        <v>28018.975999999999</v>
      </c>
      <c r="GK268" s="20">
        <v>29845.145</v>
      </c>
      <c r="GL268" s="20">
        <v>31204.940999999999</v>
      </c>
      <c r="GM268" s="20">
        <v>29333.519999999997</v>
      </c>
      <c r="GN268" s="20">
        <v>30127.947</v>
      </c>
      <c r="GO268" s="20">
        <v>30987.031999999999</v>
      </c>
      <c r="GP268" s="20">
        <v>44792.696000000004</v>
      </c>
      <c r="GQ268" s="20">
        <v>43079.202999999994</v>
      </c>
      <c r="GR268" s="20">
        <v>41794.620000000003</v>
      </c>
      <c r="GS268" s="20">
        <v>43178.638999999996</v>
      </c>
      <c r="GT268" s="20">
        <v>40174.366999999998</v>
      </c>
      <c r="GU268" s="20">
        <v>36626.865000000005</v>
      </c>
      <c r="GV268" s="20">
        <v>38116.203000000001</v>
      </c>
      <c r="GW268" s="20">
        <v>54653.449000000008</v>
      </c>
      <c r="GX268" s="20">
        <v>40130.366999999998</v>
      </c>
      <c r="GY268" s="20">
        <v>43144.514999999999</v>
      </c>
      <c r="GZ268" s="20">
        <v>46363.062999999995</v>
      </c>
      <c r="HA268" s="20">
        <v>45241.870999999999</v>
      </c>
      <c r="HB268" s="20">
        <v>44754.226000000002</v>
      </c>
      <c r="HC268" s="20">
        <v>41681.729000000007</v>
      </c>
      <c r="HD268" s="20">
        <v>36313.566999999995</v>
      </c>
      <c r="HE268" s="20">
        <v>35979.452999999994</v>
      </c>
      <c r="HF268" s="20">
        <v>43029.044999999998</v>
      </c>
      <c r="HG268" s="20">
        <v>37216.998999999996</v>
      </c>
      <c r="HH268" s="20">
        <v>37798.483999999997</v>
      </c>
      <c r="HI268" s="20">
        <v>38552.947</v>
      </c>
      <c r="HJ268" s="20">
        <v>36933.510999999999</v>
      </c>
      <c r="HK268" s="20">
        <v>39089.504999999997</v>
      </c>
      <c r="HL268" s="20">
        <v>43224.210999999996</v>
      </c>
      <c r="HM268" s="20">
        <v>41035.957000000002</v>
      </c>
      <c r="HN268" s="20">
        <v>42608.962</v>
      </c>
      <c r="HO268" s="20">
        <v>42168.411999999997</v>
      </c>
      <c r="HP268" s="20">
        <v>41833.751000000004</v>
      </c>
      <c r="HQ268" s="20">
        <v>41365.11</v>
      </c>
      <c r="HR268" s="20">
        <v>43083.281000000003</v>
      </c>
      <c r="HS268" s="20">
        <v>48110.466999999997</v>
      </c>
      <c r="HT268" s="20">
        <v>46148.235999999997</v>
      </c>
      <c r="HU268" s="20">
        <v>64990.789000000004</v>
      </c>
      <c r="HV268" s="20">
        <v>44156.248</v>
      </c>
      <c r="HW268" s="20">
        <v>47468.981999999996</v>
      </c>
      <c r="HX268" s="20">
        <v>50433.445000000007</v>
      </c>
      <c r="HY268" s="20">
        <v>46033.644</v>
      </c>
      <c r="HZ268" s="20">
        <v>50181.909</v>
      </c>
      <c r="IA268" s="20">
        <v>47646.082999999999</v>
      </c>
    </row>
    <row r="269" spans="1:235" s="20" customFormat="1">
      <c r="A269" s="6" t="s">
        <v>551</v>
      </c>
      <c r="B269" s="24" t="s">
        <v>259</v>
      </c>
      <c r="C269" s="6" t="s">
        <v>551</v>
      </c>
      <c r="D269" s="6">
        <v>6</v>
      </c>
      <c r="E269" s="20">
        <v>1382.7</v>
      </c>
      <c r="F269" s="20">
        <v>1390.6</v>
      </c>
      <c r="G269" s="20">
        <v>1370</v>
      </c>
      <c r="H269" s="20">
        <v>1366.6</v>
      </c>
      <c r="I269" s="20">
        <v>1368.5</v>
      </c>
      <c r="J269" s="20">
        <v>173.2</v>
      </c>
      <c r="K269" s="20">
        <v>174.7</v>
      </c>
      <c r="L269" s="20">
        <v>184.5</v>
      </c>
      <c r="M269" s="20">
        <v>323.5</v>
      </c>
      <c r="N269" s="20">
        <v>189.3</v>
      </c>
      <c r="O269" s="20">
        <v>178.3</v>
      </c>
      <c r="P269" s="20">
        <v>182.8</v>
      </c>
      <c r="Q269" s="20">
        <v>176</v>
      </c>
      <c r="R269" s="20">
        <v>177.9</v>
      </c>
      <c r="S269" s="20">
        <v>177.3</v>
      </c>
      <c r="T269" s="20">
        <v>182</v>
      </c>
      <c r="U269" s="20">
        <v>178.5</v>
      </c>
      <c r="V269" s="20">
        <v>179.4</v>
      </c>
      <c r="W269" s="20">
        <v>182.6</v>
      </c>
      <c r="X269" s="20">
        <v>182.4</v>
      </c>
      <c r="Y269" s="20">
        <v>186.9</v>
      </c>
      <c r="Z269" s="20">
        <v>190.5</v>
      </c>
      <c r="AA269" s="20">
        <v>192</v>
      </c>
      <c r="AB269" s="20">
        <v>195</v>
      </c>
      <c r="AC269" s="20">
        <v>190.7</v>
      </c>
      <c r="AD269" s="20">
        <v>191.5</v>
      </c>
      <c r="AE269" s="20">
        <v>189.5</v>
      </c>
      <c r="AF269" s="20">
        <v>189.5</v>
      </c>
      <c r="AG269" s="20">
        <v>191.8</v>
      </c>
      <c r="AH269" s="20">
        <v>40.699999999997097</v>
      </c>
      <c r="AI269" s="20">
        <v>192.2</v>
      </c>
      <c r="AJ269" s="20">
        <v>192.7</v>
      </c>
      <c r="AK269" s="20">
        <v>262.39999999999998</v>
      </c>
      <c r="AL269" s="20">
        <v>300.7</v>
      </c>
      <c r="AM269" s="20">
        <v>322.10000000000002</v>
      </c>
      <c r="AN269" s="20">
        <v>334.1</v>
      </c>
      <c r="AO269" s="20">
        <v>193.8</v>
      </c>
      <c r="AP269" s="20">
        <v>194</v>
      </c>
      <c r="AQ269" s="20">
        <v>189.5</v>
      </c>
      <c r="AR269" s="20">
        <v>190.2</v>
      </c>
      <c r="AS269" s="20">
        <v>190.3</v>
      </c>
      <c r="AT269" s="20">
        <v>191.2</v>
      </c>
      <c r="AU269" s="20">
        <v>198.2</v>
      </c>
      <c r="AV269" s="20">
        <v>22.3</v>
      </c>
      <c r="AW269" s="20">
        <v>191.6</v>
      </c>
      <c r="AX269" s="20">
        <v>192.3</v>
      </c>
      <c r="AY269" s="20">
        <v>192.2</v>
      </c>
      <c r="AZ269" s="20">
        <v>192.2</v>
      </c>
      <c r="BA269" s="20">
        <v>192.8</v>
      </c>
      <c r="BB269" s="20">
        <v>192.7</v>
      </c>
      <c r="BC269" s="20">
        <v>192.7</v>
      </c>
      <c r="BD269" s="20">
        <v>193.1</v>
      </c>
      <c r="BE269" s="20">
        <v>193.1</v>
      </c>
      <c r="BF269" s="20">
        <v>193.1</v>
      </c>
      <c r="BG269" s="20">
        <v>203.5</v>
      </c>
      <c r="BH269" s="20">
        <v>204.3</v>
      </c>
      <c r="BI269" s="20">
        <v>204.5</v>
      </c>
      <c r="BJ269" s="20">
        <v>205</v>
      </c>
      <c r="BK269" s="20">
        <v>205</v>
      </c>
      <c r="BL269" s="20">
        <v>204.9</v>
      </c>
      <c r="BM269" s="20">
        <v>205.5</v>
      </c>
      <c r="BN269" s="20">
        <v>205.3</v>
      </c>
      <c r="BO269" s="20">
        <v>205.3</v>
      </c>
      <c r="BP269" s="20">
        <v>206</v>
      </c>
      <c r="BQ269" s="20">
        <v>206.7</v>
      </c>
      <c r="BR269" s="20">
        <v>207.1</v>
      </c>
      <c r="BS269" s="20">
        <v>208.6</v>
      </c>
      <c r="BT269" s="20">
        <v>209.5</v>
      </c>
      <c r="BU269" s="20">
        <v>209.8</v>
      </c>
      <c r="BV269" s="20">
        <v>210.5</v>
      </c>
      <c r="BW269" s="20">
        <v>210.6</v>
      </c>
      <c r="BX269" s="20">
        <v>239.5</v>
      </c>
      <c r="BY269" s="20">
        <v>211.2</v>
      </c>
      <c r="BZ269" s="20">
        <v>211.3</v>
      </c>
      <c r="CA269" s="20">
        <v>211.4</v>
      </c>
      <c r="CB269" s="20">
        <v>212.4</v>
      </c>
      <c r="CC269" s="20">
        <v>212.7</v>
      </c>
      <c r="CD269" s="20">
        <v>213.4</v>
      </c>
      <c r="CE269" s="20">
        <v>214.8</v>
      </c>
      <c r="CF269" s="20">
        <v>215.9</v>
      </c>
      <c r="CG269" s="20">
        <v>216.7</v>
      </c>
      <c r="CH269" s="20">
        <v>217.7</v>
      </c>
      <c r="CI269" s="20">
        <v>217.8</v>
      </c>
      <c r="CJ269" s="20">
        <v>217.6</v>
      </c>
      <c r="CK269" s="20">
        <v>240.2</v>
      </c>
      <c r="CL269" s="20">
        <v>82.5</v>
      </c>
      <c r="CM269" s="20">
        <v>45.5</v>
      </c>
      <c r="CN269" s="20">
        <v>2.5</v>
      </c>
      <c r="CO269" s="20">
        <v>1.9</v>
      </c>
      <c r="CP269" s="20">
        <v>3.9</v>
      </c>
      <c r="CQ269" s="20">
        <v>0.8</v>
      </c>
      <c r="CR269" s="20">
        <v>1.4</v>
      </c>
      <c r="CS269" s="20">
        <v>1.5</v>
      </c>
      <c r="CT269" s="20">
        <v>0.6</v>
      </c>
      <c r="CU269" s="20">
        <v>0.1</v>
      </c>
      <c r="CV269" s="20">
        <v>15</v>
      </c>
      <c r="CW269" s="20">
        <v>1.8</v>
      </c>
      <c r="CX269" s="20">
        <v>0</v>
      </c>
      <c r="CY269" s="20">
        <v>0</v>
      </c>
      <c r="CZ269" s="20">
        <v>0</v>
      </c>
      <c r="DA269" s="20">
        <v>0</v>
      </c>
      <c r="DB269" s="20">
        <v>0</v>
      </c>
      <c r="DC269" s="20">
        <v>0</v>
      </c>
      <c r="DD269" s="20">
        <v>0</v>
      </c>
      <c r="DE269" s="20">
        <v>0</v>
      </c>
      <c r="DF269" s="20">
        <v>0</v>
      </c>
      <c r="DG269" s="20">
        <v>0</v>
      </c>
      <c r="DH269" s="20">
        <v>0</v>
      </c>
      <c r="DI269" s="20">
        <v>0</v>
      </c>
      <c r="DJ269" s="20">
        <v>0</v>
      </c>
      <c r="DK269" s="20">
        <v>0</v>
      </c>
      <c r="DL269" s="20">
        <v>0</v>
      </c>
      <c r="DM269" s="20">
        <v>0</v>
      </c>
      <c r="DN269" s="20">
        <v>0</v>
      </c>
      <c r="DO269" s="20">
        <v>0</v>
      </c>
      <c r="DP269" s="20">
        <v>0</v>
      </c>
      <c r="DQ269" s="20">
        <v>0</v>
      </c>
      <c r="DR269" s="20">
        <v>0</v>
      </c>
      <c r="DS269" s="20">
        <v>0</v>
      </c>
      <c r="DT269" s="20">
        <v>0</v>
      </c>
      <c r="DU269" s="20">
        <v>0</v>
      </c>
      <c r="DV269" s="20">
        <v>0</v>
      </c>
      <c r="DW269" s="20">
        <v>0</v>
      </c>
      <c r="DX269" s="20">
        <v>0</v>
      </c>
      <c r="DY269" s="20">
        <v>0</v>
      </c>
      <c r="DZ269" s="20">
        <v>0</v>
      </c>
      <c r="EA269" s="20">
        <v>0</v>
      </c>
      <c r="EB269" s="20">
        <v>0</v>
      </c>
      <c r="EC269" s="20">
        <v>0</v>
      </c>
      <c r="ED269" s="20">
        <v>0</v>
      </c>
      <c r="EE269" s="20">
        <v>0</v>
      </c>
      <c r="EF269" s="20">
        <v>0</v>
      </c>
      <c r="EG269" s="20">
        <v>0</v>
      </c>
      <c r="EH269" s="20">
        <v>0</v>
      </c>
      <c r="EI269" s="20">
        <v>0</v>
      </c>
      <c r="EJ269" s="20">
        <v>0</v>
      </c>
      <c r="EK269" s="20">
        <v>0</v>
      </c>
      <c r="EL269" s="20">
        <v>0</v>
      </c>
      <c r="EM269" s="20">
        <v>0</v>
      </c>
      <c r="EN269" s="20">
        <v>0</v>
      </c>
      <c r="EO269" s="20">
        <v>0</v>
      </c>
      <c r="EP269" s="20">
        <v>0</v>
      </c>
      <c r="EQ269" s="20">
        <v>0</v>
      </c>
      <c r="ER269" s="20">
        <v>0</v>
      </c>
      <c r="ES269" s="20">
        <v>0</v>
      </c>
      <c r="ET269" s="20">
        <v>0</v>
      </c>
      <c r="EU269" s="20">
        <v>0</v>
      </c>
      <c r="EV269" s="20">
        <v>0</v>
      </c>
      <c r="EW269" s="20">
        <v>0</v>
      </c>
      <c r="EX269" s="20">
        <v>0</v>
      </c>
      <c r="EY269" s="20">
        <v>0</v>
      </c>
      <c r="EZ269" s="20">
        <v>0</v>
      </c>
      <c r="FA269" s="20">
        <v>0</v>
      </c>
      <c r="FB269" s="20">
        <v>0</v>
      </c>
      <c r="FC269" s="20">
        <v>0</v>
      </c>
      <c r="FD269" s="20">
        <v>0</v>
      </c>
      <c r="FE269" s="20">
        <v>0</v>
      </c>
      <c r="FF269" s="20">
        <v>0</v>
      </c>
      <c r="FG269" s="20">
        <v>0</v>
      </c>
      <c r="FH269" s="20">
        <v>0</v>
      </c>
      <c r="FI269" s="20">
        <v>0</v>
      </c>
      <c r="FJ269" s="20">
        <v>0</v>
      </c>
      <c r="FK269" s="20">
        <v>0</v>
      </c>
      <c r="FL269" s="20">
        <v>0</v>
      </c>
      <c r="FM269" s="20">
        <v>0</v>
      </c>
      <c r="FN269" s="20">
        <v>0</v>
      </c>
      <c r="FO269" s="20">
        <v>0</v>
      </c>
      <c r="FP269" s="20">
        <v>0</v>
      </c>
      <c r="FQ269" s="20">
        <v>0</v>
      </c>
      <c r="FR269" s="20">
        <v>0</v>
      </c>
      <c r="FS269" s="20">
        <v>0</v>
      </c>
      <c r="FT269" s="20">
        <v>0</v>
      </c>
      <c r="FU269" s="20">
        <v>0</v>
      </c>
      <c r="FV269" s="20">
        <v>0</v>
      </c>
      <c r="FW269" s="20">
        <v>0</v>
      </c>
      <c r="FX269" s="20">
        <v>0</v>
      </c>
      <c r="FY269" s="20">
        <v>0</v>
      </c>
      <c r="FZ269" s="20">
        <v>0</v>
      </c>
      <c r="GA269" s="20">
        <v>0</v>
      </c>
      <c r="GB269" s="20">
        <v>0</v>
      </c>
      <c r="GC269" s="20">
        <v>0</v>
      </c>
      <c r="GD269" s="20">
        <v>0</v>
      </c>
      <c r="GE269" s="20">
        <v>0</v>
      </c>
      <c r="GF269" s="20">
        <v>0</v>
      </c>
      <c r="GG269" s="20">
        <v>0</v>
      </c>
      <c r="GH269" s="20">
        <v>0</v>
      </c>
      <c r="GI269" s="20">
        <v>0</v>
      </c>
      <c r="GJ269" s="20">
        <v>0</v>
      </c>
      <c r="GK269" s="20">
        <v>0</v>
      </c>
      <c r="GL269" s="20">
        <v>0</v>
      </c>
      <c r="GM269" s="20">
        <v>0</v>
      </c>
      <c r="GN269" s="20">
        <v>0</v>
      </c>
      <c r="GO269" s="20">
        <v>0</v>
      </c>
      <c r="GP269" s="20">
        <v>0</v>
      </c>
      <c r="GQ269" s="20">
        <v>0</v>
      </c>
      <c r="GR269" s="20">
        <v>0</v>
      </c>
      <c r="GS269" s="20">
        <v>0</v>
      </c>
      <c r="GT269" s="20">
        <v>0</v>
      </c>
      <c r="GU269" s="20">
        <v>0</v>
      </c>
      <c r="GV269" s="20">
        <v>0</v>
      </c>
      <c r="GW269" s="20">
        <v>0</v>
      </c>
      <c r="GX269" s="20">
        <v>0</v>
      </c>
      <c r="GY269" s="20">
        <v>0</v>
      </c>
      <c r="GZ269" s="20">
        <v>0</v>
      </c>
      <c r="HA269" s="20">
        <v>0</v>
      </c>
      <c r="HB269" s="20">
        <v>0</v>
      </c>
      <c r="HC269" s="20">
        <v>0</v>
      </c>
      <c r="HD269" s="20">
        <v>3.0830000000000002</v>
      </c>
      <c r="HE269" s="20">
        <v>3.0859999999999999</v>
      </c>
      <c r="HF269" s="20">
        <v>3.081</v>
      </c>
      <c r="HG269" s="20">
        <v>0</v>
      </c>
      <c r="HH269" s="20">
        <v>0</v>
      </c>
      <c r="HI269" s="20">
        <v>0</v>
      </c>
      <c r="HJ269" s="20">
        <v>0</v>
      </c>
      <c r="HK269" s="20">
        <v>0</v>
      </c>
      <c r="HL269" s="20">
        <v>0</v>
      </c>
      <c r="HM269" s="20">
        <v>0</v>
      </c>
      <c r="HN269" s="20">
        <v>0</v>
      </c>
      <c r="HO269" s="20">
        <v>0</v>
      </c>
      <c r="HP269" s="20">
        <v>0</v>
      </c>
      <c r="HQ269" s="20">
        <v>0</v>
      </c>
      <c r="HR269" s="20">
        <v>0</v>
      </c>
      <c r="HS269" s="20">
        <v>0</v>
      </c>
      <c r="HT269" s="20">
        <v>0</v>
      </c>
      <c r="HU269" s="20">
        <v>0</v>
      </c>
      <c r="HV269" s="20">
        <v>0</v>
      </c>
      <c r="HW269" s="20">
        <v>0</v>
      </c>
      <c r="HX269" s="20">
        <v>0</v>
      </c>
      <c r="HY269" s="20">
        <v>0</v>
      </c>
      <c r="HZ269" s="20">
        <v>0</v>
      </c>
      <c r="IA269" s="20">
        <v>0</v>
      </c>
    </row>
    <row r="270" spans="1:235" s="20" customFormat="1">
      <c r="A270" s="6" t="s">
        <v>552</v>
      </c>
      <c r="B270" s="24" t="s">
        <v>265</v>
      </c>
      <c r="C270" s="6" t="s">
        <v>552</v>
      </c>
      <c r="D270" s="6">
        <v>6</v>
      </c>
      <c r="E270" s="20">
        <v>16.899999999999999</v>
      </c>
      <c r="F270" s="20">
        <v>5.9</v>
      </c>
      <c r="G270" s="20">
        <v>0.4</v>
      </c>
      <c r="H270" s="20">
        <v>11.9</v>
      </c>
      <c r="I270" s="20">
        <v>12.9</v>
      </c>
      <c r="J270" s="20">
        <v>1.4</v>
      </c>
      <c r="K270" s="20">
        <v>3.2</v>
      </c>
      <c r="L270" s="20">
        <v>8.1999999999999993</v>
      </c>
      <c r="M270" s="20">
        <v>5.0999999999999996</v>
      </c>
      <c r="N270" s="20">
        <v>4.9000000000000004</v>
      </c>
      <c r="O270" s="20">
        <v>0</v>
      </c>
      <c r="P270" s="20">
        <v>6.8</v>
      </c>
      <c r="Q270" s="20">
        <v>4.0999999999999996</v>
      </c>
      <c r="R270" s="20">
        <v>4.3</v>
      </c>
      <c r="S270" s="20">
        <v>6.2</v>
      </c>
      <c r="T270" s="20">
        <v>0.1</v>
      </c>
      <c r="U270" s="20">
        <v>2</v>
      </c>
      <c r="V270" s="20">
        <v>11.6</v>
      </c>
      <c r="W270" s="20">
        <v>3.7</v>
      </c>
      <c r="X270" s="20">
        <v>5.4</v>
      </c>
      <c r="Y270" s="20">
        <v>2.5</v>
      </c>
      <c r="Z270" s="20">
        <v>1.4</v>
      </c>
      <c r="AA270" s="20">
        <v>9</v>
      </c>
      <c r="AB270" s="20">
        <v>34.200000000000003</v>
      </c>
      <c r="AC270" s="20">
        <v>46.6</v>
      </c>
      <c r="AD270" s="20">
        <v>1.9</v>
      </c>
      <c r="AE270" s="20">
        <v>0.6</v>
      </c>
      <c r="AF270" s="20">
        <v>4.3</v>
      </c>
      <c r="AG270" s="20">
        <v>0.2</v>
      </c>
      <c r="AH270" s="20">
        <v>40392.300000000003</v>
      </c>
      <c r="AI270" s="20">
        <v>0.6</v>
      </c>
      <c r="AJ270" s="20">
        <v>0.6</v>
      </c>
      <c r="AK270" s="20">
        <v>0.6</v>
      </c>
      <c r="AL270" s="20">
        <v>0.8</v>
      </c>
      <c r="AM270" s="20">
        <v>0.7</v>
      </c>
      <c r="AN270" s="20">
        <v>0.9</v>
      </c>
      <c r="AO270" s="20">
        <v>0.9</v>
      </c>
      <c r="AP270" s="20">
        <v>1.1000000000000001</v>
      </c>
      <c r="AQ270" s="20">
        <v>0.6</v>
      </c>
      <c r="AR270" s="20">
        <v>0.5</v>
      </c>
      <c r="AS270" s="20">
        <v>0.3</v>
      </c>
      <c r="AT270" s="20">
        <v>0.1</v>
      </c>
      <c r="AU270" s="20">
        <v>852.2</v>
      </c>
      <c r="AV270" s="20">
        <v>79.2</v>
      </c>
      <c r="AW270" s="20">
        <v>58.5</v>
      </c>
      <c r="AX270" s="20">
        <v>152</v>
      </c>
      <c r="AY270" s="20">
        <v>141</v>
      </c>
      <c r="AZ270" s="20">
        <v>223.4</v>
      </c>
      <c r="BA270" s="20">
        <v>191.4</v>
      </c>
      <c r="BB270" s="20">
        <v>197.7</v>
      </c>
      <c r="BC270" s="20">
        <v>207.4</v>
      </c>
      <c r="BD270" s="20">
        <v>197.1</v>
      </c>
      <c r="BE270" s="20">
        <v>576.79999999999995</v>
      </c>
      <c r="BF270" s="20">
        <v>273.10000000000002</v>
      </c>
      <c r="BG270" s="20">
        <v>239</v>
      </c>
      <c r="BH270" s="20">
        <v>284.10000000000002</v>
      </c>
      <c r="BI270" s="20">
        <v>169.8</v>
      </c>
      <c r="BJ270" s="20">
        <v>148.5</v>
      </c>
      <c r="BK270" s="20">
        <v>98.1</v>
      </c>
      <c r="BL270" s="20">
        <v>132.30000000000001</v>
      </c>
      <c r="BM270" s="20">
        <v>97</v>
      </c>
      <c r="BN270" s="20">
        <v>101.6</v>
      </c>
      <c r="BO270" s="20">
        <v>113.6</v>
      </c>
      <c r="BP270" s="20">
        <v>1094.4000000000001</v>
      </c>
      <c r="BQ270" s="20">
        <v>101.3</v>
      </c>
      <c r="BR270" s="20">
        <v>130.1</v>
      </c>
      <c r="BS270" s="20">
        <v>125.6</v>
      </c>
      <c r="BT270" s="20">
        <v>243.1</v>
      </c>
      <c r="BU270" s="20">
        <v>241.8</v>
      </c>
      <c r="BV270" s="20">
        <v>269</v>
      </c>
      <c r="BW270" s="20">
        <v>249.4</v>
      </c>
      <c r="BX270" s="20">
        <v>337</v>
      </c>
      <c r="BY270" s="20">
        <v>257.8</v>
      </c>
      <c r="BZ270" s="20">
        <v>261.7</v>
      </c>
      <c r="CA270" s="20">
        <v>472.8</v>
      </c>
      <c r="CB270" s="20">
        <v>288.2</v>
      </c>
      <c r="CC270" s="20">
        <v>274.8</v>
      </c>
      <c r="CD270" s="20">
        <v>272.8</v>
      </c>
      <c r="CE270" s="20">
        <v>293.60000000000002</v>
      </c>
      <c r="CF270" s="20">
        <v>271.7</v>
      </c>
      <c r="CG270" s="20">
        <v>252.6</v>
      </c>
      <c r="CH270" s="20">
        <v>269.7</v>
      </c>
      <c r="CI270" s="20">
        <v>263.10000000000002</v>
      </c>
      <c r="CJ270" s="20">
        <v>337.6</v>
      </c>
      <c r="CK270" s="20">
        <v>701.6</v>
      </c>
      <c r="CL270" s="20">
        <v>267.3</v>
      </c>
      <c r="CM270" s="20">
        <v>281.3</v>
      </c>
      <c r="CN270" s="20">
        <v>274.3</v>
      </c>
      <c r="CO270" s="20">
        <v>263.3</v>
      </c>
      <c r="CP270" s="20">
        <v>285.8</v>
      </c>
      <c r="CQ270" s="20">
        <v>260.89999999999998</v>
      </c>
      <c r="CR270" s="20">
        <v>263.5</v>
      </c>
      <c r="CS270" s="20">
        <v>313</v>
      </c>
      <c r="CT270" s="20">
        <v>693.7</v>
      </c>
      <c r="CU270" s="20">
        <v>265</v>
      </c>
      <c r="CV270" s="20">
        <v>426.7</v>
      </c>
      <c r="CW270" s="20">
        <v>262.10000000000002</v>
      </c>
      <c r="CX270" s="20">
        <v>265.39999999999998</v>
      </c>
      <c r="CY270" s="20">
        <v>311.3</v>
      </c>
      <c r="CZ270" s="20">
        <v>224</v>
      </c>
      <c r="DA270" s="20">
        <v>201.1</v>
      </c>
      <c r="DB270" s="20">
        <v>206.9</v>
      </c>
      <c r="DC270" s="20">
        <v>209</v>
      </c>
      <c r="DD270" s="20">
        <v>202</v>
      </c>
      <c r="DE270" s="20">
        <v>149.6</v>
      </c>
      <c r="DF270" s="20">
        <v>147.19999999999999</v>
      </c>
      <c r="DG270" s="20">
        <v>184.4</v>
      </c>
      <c r="DH270" s="20">
        <v>252.9</v>
      </c>
      <c r="DI270" s="20">
        <v>125.1</v>
      </c>
      <c r="DJ270" s="20">
        <v>133.1</v>
      </c>
      <c r="DK270" s="20">
        <v>137.80000000000001</v>
      </c>
      <c r="DL270" s="20">
        <v>167.8</v>
      </c>
      <c r="DM270" s="20">
        <v>261</v>
      </c>
      <c r="DN270" s="20">
        <v>141.5</v>
      </c>
      <c r="DO270" s="20">
        <v>132.1</v>
      </c>
      <c r="DP270" s="20">
        <v>171.2</v>
      </c>
      <c r="DQ270" s="20">
        <v>155.6</v>
      </c>
      <c r="DR270" s="20">
        <v>140.9</v>
      </c>
      <c r="DS270" s="20">
        <v>183.9</v>
      </c>
      <c r="DT270" s="20">
        <v>209.7</v>
      </c>
      <c r="DU270" s="20">
        <v>174</v>
      </c>
      <c r="DV270" s="20">
        <v>176.6</v>
      </c>
      <c r="DW270" s="20">
        <v>167.9</v>
      </c>
      <c r="DX270" s="20">
        <v>185.6</v>
      </c>
      <c r="DY270" s="20">
        <v>201.3</v>
      </c>
      <c r="DZ270" s="20">
        <v>167.8</v>
      </c>
      <c r="EA270" s="20">
        <v>159.6</v>
      </c>
      <c r="EB270" s="20">
        <v>158.69999999999999</v>
      </c>
      <c r="EC270" s="20">
        <v>167.3</v>
      </c>
      <c r="ED270" s="20">
        <v>209.6</v>
      </c>
      <c r="EE270" s="20">
        <v>164.4</v>
      </c>
      <c r="EF270" s="20">
        <v>86.5</v>
      </c>
      <c r="EG270" s="20">
        <v>85.8</v>
      </c>
      <c r="EH270" s="20">
        <v>83.3</v>
      </c>
      <c r="EI270" s="20">
        <v>83</v>
      </c>
      <c r="EJ270" s="20">
        <v>79.5</v>
      </c>
      <c r="EK270" s="20">
        <v>95.1</v>
      </c>
      <c r="EL270" s="20">
        <v>82.1</v>
      </c>
      <c r="EM270" s="20">
        <v>80.900000000000006</v>
      </c>
      <c r="EN270" s="20">
        <v>80.7</v>
      </c>
      <c r="EO270" s="20">
        <v>81.900000000000006</v>
      </c>
      <c r="EP270" s="20">
        <v>81.900000000000006</v>
      </c>
      <c r="EQ270" s="20">
        <v>82</v>
      </c>
      <c r="ER270" s="20">
        <v>79.8</v>
      </c>
      <c r="ES270" s="20">
        <v>80.400000000000006</v>
      </c>
      <c r="ET270" s="20">
        <v>80</v>
      </c>
      <c r="EU270" s="20">
        <v>83.5</v>
      </c>
      <c r="EV270" s="20">
        <v>85.2</v>
      </c>
      <c r="EW270" s="20">
        <v>85</v>
      </c>
      <c r="EX270" s="20">
        <v>84.7</v>
      </c>
      <c r="EY270" s="20">
        <v>100.7</v>
      </c>
      <c r="EZ270" s="20">
        <v>100.3</v>
      </c>
      <c r="FA270" s="20">
        <v>141.5</v>
      </c>
      <c r="FB270" s="20">
        <v>135.5</v>
      </c>
      <c r="FC270" s="20">
        <v>102.28700000000001</v>
      </c>
      <c r="FD270" s="20">
        <v>105.07899999999999</v>
      </c>
      <c r="FE270" s="20">
        <v>113.015</v>
      </c>
      <c r="FF270" s="20">
        <v>112.672</v>
      </c>
      <c r="FG270" s="20">
        <v>115.16</v>
      </c>
      <c r="FH270" s="20">
        <v>119.599</v>
      </c>
      <c r="FI270" s="20">
        <v>121.39100000000001</v>
      </c>
      <c r="FJ270" s="20">
        <v>124.982</v>
      </c>
      <c r="FK270" s="20">
        <v>112.086</v>
      </c>
      <c r="FL270" s="20">
        <v>118.60299999999999</v>
      </c>
      <c r="FM270" s="20">
        <v>116.217</v>
      </c>
      <c r="FN270" s="20">
        <v>103.989</v>
      </c>
      <c r="FO270" s="20">
        <v>102.107</v>
      </c>
      <c r="FP270" s="20">
        <v>106.934</v>
      </c>
      <c r="FQ270" s="20">
        <v>106.637</v>
      </c>
      <c r="FR270" s="20">
        <v>107.827</v>
      </c>
      <c r="FS270" s="20">
        <v>116.19199999999999</v>
      </c>
      <c r="FT270" s="20">
        <v>166.49799999999999</v>
      </c>
      <c r="FU270" s="20">
        <v>144.773</v>
      </c>
      <c r="FV270" s="20">
        <v>151.459</v>
      </c>
      <c r="FW270" s="20">
        <v>154.09399999999999</v>
      </c>
      <c r="FX270" s="20">
        <v>156.17500000000001</v>
      </c>
      <c r="FY270" s="20">
        <v>158.53100000000001</v>
      </c>
      <c r="FZ270" s="20">
        <v>183.44499999999999</v>
      </c>
      <c r="GA270" s="20">
        <v>216.339</v>
      </c>
      <c r="GB270" s="20">
        <v>227.816</v>
      </c>
      <c r="GC270" s="20">
        <v>243.78800000000001</v>
      </c>
      <c r="GD270" s="20">
        <v>223.84800000000001</v>
      </c>
      <c r="GE270" s="21">
        <v>230.73400000000001</v>
      </c>
      <c r="GF270" s="21">
        <v>225.15199999999999</v>
      </c>
      <c r="GG270" s="20">
        <v>232.411</v>
      </c>
      <c r="GH270" s="20">
        <v>596.64099999999996</v>
      </c>
      <c r="GI270" s="20">
        <v>256.762</v>
      </c>
      <c r="GJ270" s="20">
        <v>609.19399999999996</v>
      </c>
      <c r="GK270" s="20">
        <v>244.49199999999999</v>
      </c>
      <c r="GL270" s="20">
        <v>256.411</v>
      </c>
      <c r="GM270" s="20">
        <v>264.767</v>
      </c>
      <c r="GN270" s="20">
        <v>289.399</v>
      </c>
      <c r="GO270" s="20">
        <v>250.82900000000001</v>
      </c>
      <c r="GP270" s="20">
        <v>288.77199999999999</v>
      </c>
      <c r="GQ270" s="20">
        <v>302.50599999999997</v>
      </c>
      <c r="GR270" s="20">
        <v>303.10199999999998</v>
      </c>
      <c r="GS270" s="20">
        <v>328.72500000000002</v>
      </c>
      <c r="GT270" s="20">
        <v>218.476</v>
      </c>
      <c r="GU270" s="20">
        <v>222.071</v>
      </c>
      <c r="GV270" s="20">
        <v>225.46899999999999</v>
      </c>
      <c r="GW270" s="20">
        <v>213.208</v>
      </c>
      <c r="GX270" s="20">
        <v>222.53100000000001</v>
      </c>
      <c r="GY270" s="20">
        <v>210.73099999999999</v>
      </c>
      <c r="GZ270" s="20">
        <v>221.99700000000001</v>
      </c>
      <c r="HA270" s="20">
        <v>260.50200000000001</v>
      </c>
      <c r="HB270" s="20">
        <v>252.19200000000001</v>
      </c>
      <c r="HC270" s="20">
        <v>229.517</v>
      </c>
      <c r="HD270" s="20">
        <v>224.00700000000001</v>
      </c>
      <c r="HE270" s="20">
        <v>231.30199999999999</v>
      </c>
      <c r="HF270" s="20">
        <v>225.42599999999999</v>
      </c>
      <c r="HG270" s="20">
        <v>233.74700000000001</v>
      </c>
      <c r="HH270" s="20">
        <v>280.233</v>
      </c>
      <c r="HI270" s="20">
        <v>299.83199999999999</v>
      </c>
      <c r="HJ270" s="20">
        <v>256.76400000000001</v>
      </c>
      <c r="HK270" s="20">
        <v>259.60199999999998</v>
      </c>
      <c r="HL270" s="20">
        <v>273.60899999999998</v>
      </c>
      <c r="HM270" s="20">
        <v>257.452</v>
      </c>
      <c r="HN270" s="20">
        <v>271.40100000000001</v>
      </c>
      <c r="HO270" s="20">
        <v>292.54899999999998</v>
      </c>
      <c r="HP270" s="20">
        <v>296.65199999999999</v>
      </c>
      <c r="HQ270" s="20">
        <v>282.04300000000001</v>
      </c>
      <c r="HR270" s="20">
        <v>291.77499999999998</v>
      </c>
      <c r="HS270" s="20">
        <v>288.88200000000001</v>
      </c>
      <c r="HT270" s="20">
        <v>286.92500000000001</v>
      </c>
      <c r="HU270" s="20">
        <v>280.61799999999999</v>
      </c>
      <c r="HV270" s="20">
        <v>283.42099999999999</v>
      </c>
      <c r="HW270" s="20">
        <v>285.41199999999998</v>
      </c>
      <c r="HX270" s="20">
        <v>327.52800000000002</v>
      </c>
      <c r="HY270" s="20">
        <v>372.55099999999999</v>
      </c>
      <c r="HZ270" s="20">
        <v>389.94299999999998</v>
      </c>
      <c r="IA270" s="20">
        <v>384.214</v>
      </c>
    </row>
    <row r="271" spans="1:235" s="20" customFormat="1">
      <c r="A271" s="6" t="s">
        <v>553</v>
      </c>
      <c r="B271" s="24" t="s">
        <v>267</v>
      </c>
      <c r="C271" s="6" t="s">
        <v>553</v>
      </c>
      <c r="D271" s="6">
        <v>6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0</v>
      </c>
      <c r="AU271" s="20">
        <v>0</v>
      </c>
      <c r="AV271" s="20">
        <v>0</v>
      </c>
      <c r="AW271" s="20">
        <v>0</v>
      </c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20">
        <v>0</v>
      </c>
      <c r="BE271" s="20">
        <v>0</v>
      </c>
      <c r="BF271" s="20">
        <v>0</v>
      </c>
      <c r="BG271" s="20">
        <v>0</v>
      </c>
      <c r="BH271" s="20">
        <v>0</v>
      </c>
      <c r="BI271" s="20">
        <v>0</v>
      </c>
      <c r="BJ271" s="20">
        <v>0</v>
      </c>
      <c r="BK271" s="20">
        <v>0</v>
      </c>
      <c r="BL271" s="20">
        <v>0</v>
      </c>
      <c r="BM271" s="20">
        <v>0</v>
      </c>
      <c r="BN271" s="20">
        <v>0</v>
      </c>
      <c r="BO271" s="20">
        <v>0</v>
      </c>
      <c r="BP271" s="20">
        <v>0</v>
      </c>
      <c r="BQ271" s="20">
        <v>0</v>
      </c>
      <c r="BR271" s="20">
        <v>0</v>
      </c>
      <c r="BS271" s="20">
        <v>0</v>
      </c>
      <c r="BT271" s="20">
        <v>0</v>
      </c>
      <c r="BU271" s="20">
        <v>0</v>
      </c>
      <c r="BV271" s="20">
        <v>0</v>
      </c>
      <c r="BW271" s="20">
        <v>0</v>
      </c>
      <c r="BX271" s="20">
        <v>0</v>
      </c>
      <c r="BY271" s="20">
        <v>0</v>
      </c>
      <c r="BZ271" s="20">
        <v>0</v>
      </c>
      <c r="CA271" s="20">
        <v>0</v>
      </c>
      <c r="CB271" s="20">
        <v>0</v>
      </c>
      <c r="CC271" s="20">
        <v>0</v>
      </c>
      <c r="CD271" s="20">
        <v>0</v>
      </c>
      <c r="CE271" s="20">
        <v>0</v>
      </c>
      <c r="CF271" s="20">
        <v>0</v>
      </c>
      <c r="CG271" s="20">
        <v>0</v>
      </c>
      <c r="CH271" s="20">
        <v>0</v>
      </c>
      <c r="CI271" s="20">
        <v>0</v>
      </c>
      <c r="CJ271" s="20">
        <v>0</v>
      </c>
      <c r="CK271" s="20">
        <v>0</v>
      </c>
      <c r="CL271" s="20">
        <v>0</v>
      </c>
      <c r="CM271" s="20">
        <v>0</v>
      </c>
      <c r="CN271" s="20">
        <v>0</v>
      </c>
      <c r="CO271" s="20">
        <v>0</v>
      </c>
      <c r="CP271" s="20">
        <v>0</v>
      </c>
      <c r="CQ271" s="20">
        <v>0</v>
      </c>
      <c r="CR271" s="20">
        <v>0</v>
      </c>
      <c r="CS271" s="20">
        <v>0</v>
      </c>
      <c r="CT271" s="20">
        <v>0</v>
      </c>
      <c r="CU271" s="20">
        <v>0</v>
      </c>
      <c r="CV271" s="20">
        <v>0</v>
      </c>
      <c r="CW271" s="20">
        <v>0</v>
      </c>
      <c r="CX271" s="20">
        <v>0</v>
      </c>
      <c r="CY271" s="20">
        <v>0</v>
      </c>
      <c r="CZ271" s="20">
        <v>0</v>
      </c>
      <c r="DA271" s="20">
        <v>0</v>
      </c>
      <c r="DB271" s="20">
        <v>0</v>
      </c>
      <c r="DC271" s="20">
        <v>0</v>
      </c>
      <c r="DD271" s="20">
        <v>0</v>
      </c>
      <c r="DE271" s="20">
        <v>0</v>
      </c>
      <c r="DF271" s="20">
        <v>0</v>
      </c>
      <c r="DG271" s="20">
        <v>0</v>
      </c>
      <c r="DH271" s="20">
        <v>0</v>
      </c>
      <c r="DI271" s="20">
        <v>0</v>
      </c>
      <c r="DJ271" s="20">
        <v>0</v>
      </c>
      <c r="DK271" s="20">
        <v>0</v>
      </c>
      <c r="DL271" s="20">
        <v>0</v>
      </c>
      <c r="DM271" s="20">
        <v>0</v>
      </c>
      <c r="DN271" s="20">
        <v>0</v>
      </c>
      <c r="DO271" s="20">
        <v>0</v>
      </c>
      <c r="DP271" s="20">
        <v>0</v>
      </c>
      <c r="DQ271" s="20">
        <v>0</v>
      </c>
      <c r="DR271" s="20">
        <v>0</v>
      </c>
      <c r="DS271" s="20">
        <v>0</v>
      </c>
      <c r="DT271" s="20">
        <v>0</v>
      </c>
      <c r="DU271" s="20">
        <v>0</v>
      </c>
      <c r="DV271" s="20">
        <v>0</v>
      </c>
      <c r="DW271" s="20">
        <v>0</v>
      </c>
      <c r="DX271" s="20">
        <v>0</v>
      </c>
      <c r="DY271" s="20">
        <v>0</v>
      </c>
      <c r="DZ271" s="20">
        <v>0</v>
      </c>
      <c r="EA271" s="20">
        <v>0</v>
      </c>
      <c r="EB271" s="20">
        <v>0</v>
      </c>
      <c r="EC271" s="20">
        <v>0</v>
      </c>
      <c r="ED271" s="20">
        <v>0</v>
      </c>
      <c r="EE271" s="20">
        <v>0</v>
      </c>
      <c r="EF271" s="20">
        <v>0</v>
      </c>
      <c r="EG271" s="20">
        <v>0</v>
      </c>
      <c r="EH271" s="20">
        <v>0</v>
      </c>
      <c r="EI271" s="20">
        <v>0</v>
      </c>
      <c r="EJ271" s="20">
        <v>0</v>
      </c>
      <c r="EK271" s="20">
        <v>0</v>
      </c>
      <c r="EL271" s="20">
        <v>0</v>
      </c>
      <c r="EM271" s="20">
        <v>0</v>
      </c>
      <c r="EN271" s="20">
        <v>0</v>
      </c>
      <c r="EO271" s="20">
        <v>0</v>
      </c>
      <c r="EP271" s="20">
        <v>0</v>
      </c>
      <c r="EQ271" s="20">
        <v>0</v>
      </c>
      <c r="ER271" s="20">
        <v>0</v>
      </c>
      <c r="ES271" s="20">
        <v>0</v>
      </c>
      <c r="ET271" s="20">
        <v>0</v>
      </c>
      <c r="EU271" s="20">
        <v>0</v>
      </c>
      <c r="EV271" s="20">
        <v>0</v>
      </c>
      <c r="EW271" s="20">
        <v>0</v>
      </c>
      <c r="EX271" s="20">
        <v>0</v>
      </c>
      <c r="EY271" s="20">
        <v>0</v>
      </c>
      <c r="EZ271" s="20">
        <v>0</v>
      </c>
      <c r="FA271" s="20">
        <v>0</v>
      </c>
      <c r="FB271" s="20">
        <v>0</v>
      </c>
      <c r="FC271" s="20">
        <v>0</v>
      </c>
      <c r="FD271" s="20">
        <v>0</v>
      </c>
      <c r="FE271" s="20">
        <v>0</v>
      </c>
      <c r="FF271" s="20">
        <v>0</v>
      </c>
      <c r="FG271" s="20">
        <v>0</v>
      </c>
      <c r="FH271" s="20">
        <v>0</v>
      </c>
      <c r="FI271" s="20">
        <v>0</v>
      </c>
      <c r="FJ271" s="20">
        <v>0</v>
      </c>
      <c r="FK271" s="20">
        <v>0</v>
      </c>
      <c r="FL271" s="20">
        <v>0</v>
      </c>
      <c r="FM271" s="20">
        <v>0</v>
      </c>
      <c r="FN271" s="20">
        <v>0</v>
      </c>
      <c r="FO271" s="20">
        <v>0</v>
      </c>
      <c r="FP271" s="20">
        <v>0</v>
      </c>
      <c r="FQ271" s="20">
        <v>0</v>
      </c>
      <c r="FR271" s="20">
        <v>0</v>
      </c>
      <c r="FS271" s="20">
        <v>0</v>
      </c>
      <c r="FT271" s="20">
        <v>0</v>
      </c>
      <c r="FU271" s="20">
        <v>0</v>
      </c>
      <c r="FV271" s="20">
        <v>0</v>
      </c>
      <c r="FW271" s="20">
        <v>0</v>
      </c>
      <c r="FX271" s="20">
        <v>0</v>
      </c>
      <c r="FY271" s="20">
        <v>0</v>
      </c>
      <c r="FZ271" s="20">
        <v>0</v>
      </c>
      <c r="GA271" s="20">
        <v>0</v>
      </c>
      <c r="GB271" s="20">
        <v>0</v>
      </c>
      <c r="GC271" s="20">
        <v>0</v>
      </c>
      <c r="GD271" s="20">
        <v>0</v>
      </c>
      <c r="GE271" s="20">
        <v>0</v>
      </c>
      <c r="GF271" s="20">
        <v>0</v>
      </c>
      <c r="GG271" s="20">
        <v>0</v>
      </c>
      <c r="GH271" s="20">
        <v>0</v>
      </c>
      <c r="GI271" s="20">
        <v>0</v>
      </c>
      <c r="GJ271" s="20">
        <v>0</v>
      </c>
      <c r="GK271" s="20">
        <v>0</v>
      </c>
      <c r="GL271" s="20">
        <v>0</v>
      </c>
      <c r="GM271" s="20">
        <v>0</v>
      </c>
      <c r="GN271" s="20">
        <v>0</v>
      </c>
      <c r="GO271" s="20">
        <v>0</v>
      </c>
      <c r="GP271" s="20">
        <v>0</v>
      </c>
      <c r="GQ271" s="20">
        <v>0</v>
      </c>
      <c r="GR271" s="20">
        <v>0</v>
      </c>
      <c r="GS271" s="20">
        <v>0</v>
      </c>
      <c r="GT271" s="20">
        <v>0</v>
      </c>
      <c r="GU271" s="20">
        <v>0</v>
      </c>
      <c r="GV271" s="20">
        <v>0</v>
      </c>
      <c r="GW271" s="20">
        <v>0</v>
      </c>
      <c r="GX271" s="20">
        <v>0</v>
      </c>
      <c r="GY271" s="20">
        <v>0</v>
      </c>
      <c r="GZ271" s="20">
        <v>0</v>
      </c>
      <c r="HA271" s="20">
        <v>0</v>
      </c>
      <c r="HB271" s="20">
        <v>0</v>
      </c>
      <c r="HC271" s="20">
        <v>0</v>
      </c>
      <c r="HD271" s="20">
        <v>0</v>
      </c>
      <c r="HE271" s="20">
        <v>0</v>
      </c>
      <c r="HF271" s="20">
        <v>0</v>
      </c>
      <c r="HG271" s="20">
        <v>0</v>
      </c>
      <c r="HH271" s="20">
        <v>0</v>
      </c>
      <c r="HI271" s="20">
        <v>0</v>
      </c>
      <c r="HJ271" s="20">
        <v>0</v>
      </c>
      <c r="HK271" s="20">
        <v>0</v>
      </c>
      <c r="HL271" s="20">
        <v>0</v>
      </c>
      <c r="HM271" s="20">
        <v>0</v>
      </c>
      <c r="HN271" s="20">
        <v>0</v>
      </c>
      <c r="HO271" s="20">
        <v>0</v>
      </c>
      <c r="HP271" s="20">
        <v>0</v>
      </c>
      <c r="HQ271" s="20">
        <v>0</v>
      </c>
      <c r="HR271" s="20">
        <v>0</v>
      </c>
      <c r="HS271" s="20">
        <v>0</v>
      </c>
      <c r="HT271" s="20">
        <v>0</v>
      </c>
      <c r="HU271" s="20">
        <v>0</v>
      </c>
      <c r="HV271" s="20">
        <v>0</v>
      </c>
      <c r="HW271" s="20">
        <v>0</v>
      </c>
      <c r="HX271" s="20">
        <v>0</v>
      </c>
      <c r="HY271" s="20">
        <v>0</v>
      </c>
      <c r="HZ271" s="20">
        <v>0</v>
      </c>
      <c r="IA271" s="20">
        <v>0</v>
      </c>
    </row>
    <row r="272" spans="1:235" s="20" customFormat="1">
      <c r="A272" s="6" t="s">
        <v>554</v>
      </c>
      <c r="B272" s="25" t="s">
        <v>311</v>
      </c>
      <c r="C272" s="6" t="s">
        <v>554</v>
      </c>
      <c r="D272" s="6">
        <v>6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0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  <c r="AT272" s="20">
        <v>0</v>
      </c>
      <c r="AU272" s="20">
        <v>0</v>
      </c>
      <c r="AV272" s="20">
        <v>0</v>
      </c>
      <c r="AW272" s="20">
        <v>0</v>
      </c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20">
        <v>0</v>
      </c>
      <c r="BE272" s="20">
        <v>0</v>
      </c>
      <c r="BF272" s="20">
        <v>0</v>
      </c>
      <c r="BG272" s="20">
        <v>0</v>
      </c>
      <c r="BH272" s="20">
        <v>0</v>
      </c>
      <c r="BI272" s="20">
        <v>0</v>
      </c>
      <c r="BJ272" s="20">
        <v>0</v>
      </c>
      <c r="BK272" s="20">
        <v>0</v>
      </c>
      <c r="BL272" s="20">
        <v>0</v>
      </c>
      <c r="BM272" s="20">
        <v>0</v>
      </c>
      <c r="BN272" s="20">
        <v>0</v>
      </c>
      <c r="BO272" s="20">
        <v>0</v>
      </c>
      <c r="BP272" s="20">
        <v>0</v>
      </c>
      <c r="BQ272" s="20">
        <v>0</v>
      </c>
      <c r="BR272" s="20">
        <v>0</v>
      </c>
      <c r="BS272" s="20">
        <v>0</v>
      </c>
      <c r="BT272" s="20">
        <v>0</v>
      </c>
      <c r="BU272" s="20">
        <v>0</v>
      </c>
      <c r="BV272" s="20">
        <v>0</v>
      </c>
      <c r="BW272" s="20">
        <v>0</v>
      </c>
      <c r="BX272" s="20">
        <v>0</v>
      </c>
      <c r="BY272" s="20">
        <v>0</v>
      </c>
      <c r="BZ272" s="20">
        <v>0</v>
      </c>
      <c r="CA272" s="20">
        <v>0</v>
      </c>
      <c r="CB272" s="20">
        <v>0</v>
      </c>
      <c r="CC272" s="20">
        <v>0</v>
      </c>
      <c r="CD272" s="20">
        <v>0</v>
      </c>
      <c r="CE272" s="20">
        <v>0</v>
      </c>
      <c r="CF272" s="20">
        <v>0</v>
      </c>
      <c r="CG272" s="20">
        <v>0</v>
      </c>
      <c r="CH272" s="20">
        <v>0</v>
      </c>
      <c r="CI272" s="20">
        <v>0</v>
      </c>
      <c r="CJ272" s="20">
        <v>0</v>
      </c>
      <c r="CK272" s="20">
        <v>0</v>
      </c>
      <c r="CL272" s="20">
        <v>0</v>
      </c>
      <c r="CM272" s="20">
        <v>0</v>
      </c>
      <c r="CN272" s="20">
        <v>0</v>
      </c>
      <c r="CO272" s="20">
        <v>0</v>
      </c>
      <c r="CP272" s="20">
        <v>0</v>
      </c>
      <c r="CQ272" s="20">
        <v>0</v>
      </c>
      <c r="CR272" s="20">
        <v>0</v>
      </c>
      <c r="CS272" s="20">
        <v>0</v>
      </c>
      <c r="CT272" s="20">
        <v>0</v>
      </c>
      <c r="CU272" s="20">
        <v>0</v>
      </c>
      <c r="CV272" s="20">
        <v>0</v>
      </c>
      <c r="CW272" s="20">
        <v>0</v>
      </c>
      <c r="CX272" s="20">
        <v>0</v>
      </c>
      <c r="CY272" s="20">
        <v>0</v>
      </c>
      <c r="CZ272" s="20">
        <v>0</v>
      </c>
      <c r="DA272" s="20">
        <v>0</v>
      </c>
      <c r="DB272" s="20">
        <v>0</v>
      </c>
      <c r="DC272" s="20">
        <v>0</v>
      </c>
      <c r="DD272" s="20">
        <v>0</v>
      </c>
      <c r="DE272" s="20">
        <v>0</v>
      </c>
      <c r="DF272" s="20">
        <v>0</v>
      </c>
      <c r="DG272" s="20">
        <v>0</v>
      </c>
      <c r="DH272" s="20">
        <v>0</v>
      </c>
      <c r="DI272" s="20">
        <v>0</v>
      </c>
      <c r="DJ272" s="20">
        <v>0</v>
      </c>
      <c r="DK272" s="20">
        <v>0</v>
      </c>
      <c r="DL272" s="20">
        <v>0</v>
      </c>
      <c r="DM272" s="20">
        <v>0</v>
      </c>
      <c r="DN272" s="20">
        <v>0</v>
      </c>
      <c r="DO272" s="20">
        <v>0</v>
      </c>
      <c r="DP272" s="20">
        <v>0</v>
      </c>
      <c r="DQ272" s="20">
        <v>0</v>
      </c>
      <c r="DR272" s="20">
        <v>0</v>
      </c>
      <c r="DS272" s="20">
        <v>0</v>
      </c>
      <c r="DT272" s="20">
        <v>0</v>
      </c>
      <c r="DU272" s="20">
        <v>0</v>
      </c>
      <c r="DV272" s="20">
        <v>0</v>
      </c>
      <c r="DW272" s="20">
        <v>0</v>
      </c>
      <c r="DX272" s="20">
        <v>0</v>
      </c>
      <c r="DY272" s="20">
        <v>0</v>
      </c>
      <c r="DZ272" s="20">
        <v>0</v>
      </c>
      <c r="EA272" s="20">
        <v>0</v>
      </c>
      <c r="EB272" s="20">
        <v>0</v>
      </c>
      <c r="EC272" s="20">
        <v>0</v>
      </c>
      <c r="ED272" s="20">
        <v>0</v>
      </c>
      <c r="EE272" s="20">
        <v>0</v>
      </c>
      <c r="EF272" s="20">
        <v>0</v>
      </c>
      <c r="EG272" s="20">
        <v>0</v>
      </c>
      <c r="EH272" s="20">
        <v>0</v>
      </c>
      <c r="EI272" s="20">
        <v>0</v>
      </c>
      <c r="EJ272" s="20">
        <v>0</v>
      </c>
      <c r="EK272" s="20">
        <v>0</v>
      </c>
      <c r="EL272" s="20">
        <v>0</v>
      </c>
      <c r="EM272" s="20">
        <v>0</v>
      </c>
      <c r="EN272" s="20">
        <v>0</v>
      </c>
      <c r="EO272" s="20">
        <v>0</v>
      </c>
      <c r="EP272" s="20">
        <v>0</v>
      </c>
      <c r="EQ272" s="20">
        <v>0</v>
      </c>
      <c r="ER272" s="20">
        <v>0</v>
      </c>
      <c r="ES272" s="20">
        <v>0</v>
      </c>
      <c r="ET272" s="20">
        <v>0</v>
      </c>
      <c r="EU272" s="20">
        <v>0</v>
      </c>
      <c r="EV272" s="20">
        <v>0</v>
      </c>
      <c r="EW272" s="20">
        <v>0</v>
      </c>
      <c r="EX272" s="20">
        <v>0</v>
      </c>
      <c r="EY272" s="20">
        <v>0</v>
      </c>
      <c r="EZ272" s="20">
        <v>0</v>
      </c>
      <c r="FA272" s="20">
        <v>0</v>
      </c>
      <c r="FB272" s="20">
        <v>0</v>
      </c>
      <c r="FC272" s="20">
        <v>0</v>
      </c>
      <c r="FD272" s="20">
        <v>0</v>
      </c>
      <c r="FE272" s="20">
        <v>0</v>
      </c>
      <c r="FF272" s="20">
        <v>0</v>
      </c>
      <c r="FG272" s="20">
        <v>0</v>
      </c>
      <c r="FH272" s="20">
        <v>0</v>
      </c>
      <c r="FI272" s="20">
        <v>0</v>
      </c>
      <c r="FJ272" s="20">
        <v>0</v>
      </c>
      <c r="FK272" s="20">
        <v>0</v>
      </c>
      <c r="FL272" s="20">
        <v>0</v>
      </c>
      <c r="FM272" s="20">
        <v>0</v>
      </c>
      <c r="FN272" s="20">
        <v>0</v>
      </c>
      <c r="FO272" s="20">
        <v>0</v>
      </c>
      <c r="FP272" s="20">
        <v>0</v>
      </c>
      <c r="FQ272" s="20">
        <v>0</v>
      </c>
      <c r="FR272" s="20">
        <v>0</v>
      </c>
      <c r="FS272" s="20">
        <v>0</v>
      </c>
      <c r="FT272" s="20">
        <v>0</v>
      </c>
      <c r="FU272" s="20">
        <v>0</v>
      </c>
      <c r="FV272" s="20">
        <v>0</v>
      </c>
      <c r="FW272" s="20">
        <v>0</v>
      </c>
      <c r="FX272" s="20">
        <v>0</v>
      </c>
      <c r="FY272" s="20">
        <v>0</v>
      </c>
      <c r="FZ272" s="20">
        <v>0</v>
      </c>
      <c r="GA272" s="20">
        <v>0</v>
      </c>
      <c r="GB272" s="20">
        <v>0</v>
      </c>
      <c r="GC272" s="20">
        <v>0</v>
      </c>
      <c r="GD272" s="20">
        <v>0</v>
      </c>
      <c r="GE272" s="20">
        <v>0</v>
      </c>
      <c r="GF272" s="20">
        <v>0</v>
      </c>
      <c r="GG272" s="20">
        <v>0</v>
      </c>
      <c r="GH272" s="20">
        <v>0</v>
      </c>
      <c r="GI272" s="20">
        <v>0</v>
      </c>
      <c r="GJ272" s="20">
        <v>0</v>
      </c>
      <c r="GK272" s="20">
        <v>0</v>
      </c>
      <c r="GL272" s="20">
        <v>0</v>
      </c>
      <c r="GM272" s="20">
        <v>0</v>
      </c>
      <c r="GN272" s="20">
        <v>0</v>
      </c>
      <c r="GO272" s="20">
        <v>0</v>
      </c>
      <c r="GP272" s="20">
        <v>0</v>
      </c>
      <c r="GQ272" s="20">
        <v>0</v>
      </c>
      <c r="GR272" s="20">
        <v>0</v>
      </c>
      <c r="GS272" s="20">
        <v>0</v>
      </c>
      <c r="GT272" s="20">
        <v>0</v>
      </c>
      <c r="GU272" s="20">
        <v>0</v>
      </c>
      <c r="GV272" s="20">
        <v>0</v>
      </c>
      <c r="GW272" s="20">
        <v>0</v>
      </c>
      <c r="GX272" s="20">
        <v>0</v>
      </c>
      <c r="GY272" s="20">
        <v>0</v>
      </c>
      <c r="GZ272" s="20">
        <v>0</v>
      </c>
      <c r="HA272" s="20">
        <v>0</v>
      </c>
      <c r="HB272" s="20">
        <v>0</v>
      </c>
      <c r="HC272" s="20">
        <v>0</v>
      </c>
      <c r="HD272" s="20">
        <v>0</v>
      </c>
      <c r="HE272" s="20">
        <v>0</v>
      </c>
      <c r="HF272" s="20">
        <v>0</v>
      </c>
      <c r="HG272" s="20">
        <v>0</v>
      </c>
      <c r="HH272" s="20">
        <v>0</v>
      </c>
      <c r="HI272" s="20">
        <v>0</v>
      </c>
      <c r="HJ272" s="20">
        <v>0</v>
      </c>
      <c r="HK272" s="20">
        <v>0</v>
      </c>
      <c r="HL272" s="20">
        <v>0</v>
      </c>
      <c r="HM272" s="20">
        <v>0</v>
      </c>
      <c r="HN272" s="20">
        <v>0</v>
      </c>
      <c r="HO272" s="20">
        <v>0</v>
      </c>
      <c r="HP272" s="20">
        <v>0</v>
      </c>
      <c r="HQ272" s="20">
        <v>0</v>
      </c>
      <c r="HR272" s="20">
        <v>0</v>
      </c>
      <c r="HS272" s="20">
        <v>0</v>
      </c>
      <c r="HT272" s="20">
        <v>0</v>
      </c>
      <c r="HU272" s="20">
        <v>0</v>
      </c>
      <c r="HV272" s="20">
        <v>0</v>
      </c>
      <c r="HW272" s="20">
        <v>0</v>
      </c>
      <c r="HX272" s="20">
        <v>0</v>
      </c>
      <c r="HY272" s="20">
        <v>0</v>
      </c>
      <c r="HZ272" s="20">
        <v>0</v>
      </c>
      <c r="IA272" s="20">
        <v>0</v>
      </c>
    </row>
    <row r="273" spans="1:235" s="20" customFormat="1">
      <c r="A273" s="6" t="s">
        <v>555</v>
      </c>
      <c r="B273" s="25" t="s">
        <v>263</v>
      </c>
      <c r="C273" s="6" t="s">
        <v>555</v>
      </c>
      <c r="D273" s="6">
        <v>6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20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0</v>
      </c>
      <c r="AI273" s="20">
        <v>0</v>
      </c>
      <c r="AJ273" s="20">
        <v>0</v>
      </c>
      <c r="AK273" s="20">
        <v>0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  <c r="AT273" s="20">
        <v>0</v>
      </c>
      <c r="AU273" s="20">
        <v>0</v>
      </c>
      <c r="AV273" s="20">
        <v>0</v>
      </c>
      <c r="AW273" s="20">
        <v>0</v>
      </c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20">
        <v>0</v>
      </c>
      <c r="BE273" s="20">
        <v>0</v>
      </c>
      <c r="BF273" s="20">
        <v>0</v>
      </c>
      <c r="BG273" s="20">
        <v>0</v>
      </c>
      <c r="BH273" s="20">
        <v>0</v>
      </c>
      <c r="BI273" s="20">
        <v>0</v>
      </c>
      <c r="BJ273" s="20">
        <v>0</v>
      </c>
      <c r="BK273" s="20">
        <v>0</v>
      </c>
      <c r="BL273" s="20">
        <v>0</v>
      </c>
      <c r="BM273" s="20">
        <v>0</v>
      </c>
      <c r="BN273" s="20">
        <v>0</v>
      </c>
      <c r="BO273" s="20">
        <v>0</v>
      </c>
      <c r="BP273" s="20">
        <v>0</v>
      </c>
      <c r="BQ273" s="20">
        <v>0</v>
      </c>
      <c r="BR273" s="20">
        <v>0</v>
      </c>
      <c r="BS273" s="20">
        <v>0</v>
      </c>
      <c r="BT273" s="20">
        <v>0</v>
      </c>
      <c r="BU273" s="20">
        <v>0</v>
      </c>
      <c r="BV273" s="20">
        <v>0</v>
      </c>
      <c r="BW273" s="20">
        <v>0</v>
      </c>
      <c r="BX273" s="20">
        <v>0</v>
      </c>
      <c r="BY273" s="20">
        <v>0</v>
      </c>
      <c r="BZ273" s="20">
        <v>0</v>
      </c>
      <c r="CA273" s="20">
        <v>0</v>
      </c>
      <c r="CB273" s="20">
        <v>0</v>
      </c>
      <c r="CC273" s="20">
        <v>0</v>
      </c>
      <c r="CD273" s="20">
        <v>0</v>
      </c>
      <c r="CE273" s="20">
        <v>0</v>
      </c>
      <c r="CF273" s="20">
        <v>0</v>
      </c>
      <c r="CG273" s="20">
        <v>0</v>
      </c>
      <c r="CH273" s="20">
        <v>0</v>
      </c>
      <c r="CI273" s="20">
        <v>0</v>
      </c>
      <c r="CJ273" s="20">
        <v>0</v>
      </c>
      <c r="CK273" s="20">
        <v>0</v>
      </c>
      <c r="CL273" s="20">
        <v>0</v>
      </c>
      <c r="CM273" s="20">
        <v>0</v>
      </c>
      <c r="CN273" s="20">
        <v>0</v>
      </c>
      <c r="CO273" s="20">
        <v>0</v>
      </c>
      <c r="CP273" s="20">
        <v>0</v>
      </c>
      <c r="CQ273" s="20">
        <v>0</v>
      </c>
      <c r="CR273" s="20">
        <v>0</v>
      </c>
      <c r="CS273" s="20">
        <v>0</v>
      </c>
      <c r="CT273" s="20">
        <v>0</v>
      </c>
      <c r="CU273" s="20">
        <v>0</v>
      </c>
      <c r="CV273" s="20">
        <v>0</v>
      </c>
      <c r="CW273" s="20">
        <v>0</v>
      </c>
      <c r="CX273" s="20">
        <v>0</v>
      </c>
      <c r="CY273" s="20">
        <v>0</v>
      </c>
      <c r="CZ273" s="20">
        <v>0</v>
      </c>
      <c r="DA273" s="20">
        <v>0</v>
      </c>
      <c r="DB273" s="20">
        <v>0</v>
      </c>
      <c r="DC273" s="20">
        <v>0</v>
      </c>
      <c r="DD273" s="20">
        <v>0</v>
      </c>
      <c r="DE273" s="20">
        <v>0</v>
      </c>
      <c r="DF273" s="20">
        <v>0</v>
      </c>
      <c r="DG273" s="20">
        <v>0</v>
      </c>
      <c r="DH273" s="20">
        <v>0</v>
      </c>
      <c r="DI273" s="20">
        <v>0</v>
      </c>
      <c r="DJ273" s="20">
        <v>0</v>
      </c>
      <c r="DK273" s="20">
        <v>0</v>
      </c>
      <c r="DL273" s="20">
        <v>0</v>
      </c>
      <c r="DM273" s="20">
        <v>0</v>
      </c>
      <c r="DN273" s="20">
        <v>0</v>
      </c>
      <c r="DO273" s="20">
        <v>0</v>
      </c>
      <c r="DP273" s="20">
        <v>0</v>
      </c>
      <c r="DQ273" s="20">
        <v>0</v>
      </c>
      <c r="DR273" s="20">
        <v>0</v>
      </c>
      <c r="DS273" s="20">
        <v>0</v>
      </c>
      <c r="DT273" s="20">
        <v>0</v>
      </c>
      <c r="DU273" s="20">
        <v>0</v>
      </c>
      <c r="DV273" s="20">
        <v>0</v>
      </c>
      <c r="DW273" s="20">
        <v>0</v>
      </c>
      <c r="DX273" s="20">
        <v>0</v>
      </c>
      <c r="DY273" s="20">
        <v>0</v>
      </c>
      <c r="DZ273" s="20">
        <v>0</v>
      </c>
      <c r="EA273" s="20">
        <v>0</v>
      </c>
      <c r="EB273" s="20">
        <v>0</v>
      </c>
      <c r="EC273" s="20">
        <v>0</v>
      </c>
      <c r="ED273" s="20">
        <v>0</v>
      </c>
      <c r="EE273" s="20">
        <v>0</v>
      </c>
      <c r="EF273" s="20">
        <v>0</v>
      </c>
      <c r="EG273" s="20">
        <v>0</v>
      </c>
      <c r="EH273" s="20">
        <v>0</v>
      </c>
      <c r="EI273" s="20">
        <v>0</v>
      </c>
      <c r="EJ273" s="20">
        <v>0</v>
      </c>
      <c r="EK273" s="20">
        <v>0</v>
      </c>
      <c r="EL273" s="20">
        <v>0</v>
      </c>
      <c r="EM273" s="20">
        <v>0</v>
      </c>
      <c r="EN273" s="20">
        <v>0</v>
      </c>
      <c r="EO273" s="20">
        <v>0</v>
      </c>
      <c r="EP273" s="20">
        <v>0</v>
      </c>
      <c r="EQ273" s="20">
        <v>0</v>
      </c>
      <c r="ER273" s="20">
        <v>0</v>
      </c>
      <c r="ES273" s="20">
        <v>0</v>
      </c>
      <c r="ET273" s="20">
        <v>0</v>
      </c>
      <c r="EU273" s="20">
        <v>0</v>
      </c>
      <c r="EV273" s="20">
        <v>0</v>
      </c>
      <c r="EW273" s="20">
        <v>0</v>
      </c>
      <c r="EX273" s="20">
        <v>0</v>
      </c>
      <c r="EY273" s="20">
        <v>0</v>
      </c>
      <c r="EZ273" s="20">
        <v>0</v>
      </c>
      <c r="FA273" s="20">
        <v>0</v>
      </c>
      <c r="FB273" s="20">
        <v>0</v>
      </c>
      <c r="FC273" s="20">
        <v>0</v>
      </c>
      <c r="FD273" s="20">
        <v>0</v>
      </c>
      <c r="FE273" s="20">
        <v>0</v>
      </c>
      <c r="FF273" s="20">
        <v>0</v>
      </c>
      <c r="FG273" s="20">
        <v>0</v>
      </c>
      <c r="FH273" s="20">
        <v>0</v>
      </c>
      <c r="FI273" s="20">
        <v>0</v>
      </c>
      <c r="FJ273" s="20">
        <v>0</v>
      </c>
      <c r="FK273" s="20">
        <v>0</v>
      </c>
      <c r="FL273" s="20">
        <v>0</v>
      </c>
      <c r="FM273" s="20">
        <v>0</v>
      </c>
      <c r="FN273" s="20">
        <v>0</v>
      </c>
      <c r="FO273" s="20">
        <v>0</v>
      </c>
      <c r="FP273" s="20">
        <v>0</v>
      </c>
      <c r="FQ273" s="20">
        <v>0</v>
      </c>
      <c r="FR273" s="20">
        <v>0</v>
      </c>
      <c r="FS273" s="20">
        <v>0</v>
      </c>
      <c r="FT273" s="20">
        <v>0</v>
      </c>
      <c r="FU273" s="20">
        <v>0</v>
      </c>
      <c r="FV273" s="20">
        <v>0</v>
      </c>
      <c r="FW273" s="20">
        <v>0</v>
      </c>
      <c r="FX273" s="20">
        <v>0</v>
      </c>
      <c r="FY273" s="20">
        <v>0</v>
      </c>
      <c r="FZ273" s="20">
        <v>0</v>
      </c>
      <c r="GA273" s="20">
        <v>0</v>
      </c>
      <c r="GB273" s="20">
        <v>0</v>
      </c>
      <c r="GC273" s="20">
        <v>0</v>
      </c>
      <c r="GD273" s="20">
        <v>0</v>
      </c>
      <c r="GE273" s="20">
        <v>0</v>
      </c>
      <c r="GF273" s="20">
        <v>0</v>
      </c>
      <c r="GG273" s="20">
        <v>0</v>
      </c>
      <c r="GH273" s="20">
        <v>0</v>
      </c>
      <c r="GI273" s="20">
        <v>0</v>
      </c>
      <c r="GJ273" s="20">
        <v>0</v>
      </c>
      <c r="GK273" s="20">
        <v>0</v>
      </c>
      <c r="GL273" s="20">
        <v>0</v>
      </c>
      <c r="GM273" s="20">
        <v>0</v>
      </c>
      <c r="GN273" s="20">
        <v>0</v>
      </c>
      <c r="GO273" s="20">
        <v>0</v>
      </c>
      <c r="GP273" s="20">
        <v>0</v>
      </c>
      <c r="GQ273" s="20">
        <v>0</v>
      </c>
      <c r="GR273" s="20">
        <v>0</v>
      </c>
      <c r="GS273" s="20">
        <v>0</v>
      </c>
      <c r="GT273" s="20">
        <v>0</v>
      </c>
      <c r="GU273" s="20">
        <v>0</v>
      </c>
      <c r="GV273" s="20">
        <v>0</v>
      </c>
      <c r="GW273" s="20">
        <v>0</v>
      </c>
      <c r="GX273" s="20">
        <v>0</v>
      </c>
      <c r="GY273" s="20">
        <v>0</v>
      </c>
      <c r="GZ273" s="20">
        <v>0</v>
      </c>
      <c r="HA273" s="20">
        <v>0</v>
      </c>
      <c r="HB273" s="20">
        <v>0</v>
      </c>
      <c r="HC273" s="20">
        <v>0</v>
      </c>
      <c r="HD273" s="20">
        <v>0</v>
      </c>
      <c r="HE273" s="20">
        <v>0</v>
      </c>
      <c r="HF273" s="20">
        <v>0</v>
      </c>
      <c r="HG273" s="20">
        <v>0</v>
      </c>
      <c r="HH273" s="20">
        <v>0</v>
      </c>
      <c r="HI273" s="20">
        <v>0</v>
      </c>
      <c r="HJ273" s="20">
        <v>0</v>
      </c>
      <c r="HK273" s="20">
        <v>0</v>
      </c>
      <c r="HL273" s="20">
        <v>0</v>
      </c>
      <c r="HM273" s="20">
        <v>0</v>
      </c>
      <c r="HN273" s="20">
        <v>0</v>
      </c>
      <c r="HO273" s="20">
        <v>0</v>
      </c>
      <c r="HP273" s="20">
        <v>0</v>
      </c>
      <c r="HQ273" s="20">
        <v>0</v>
      </c>
      <c r="HR273" s="20">
        <v>0</v>
      </c>
      <c r="HS273" s="20">
        <v>0</v>
      </c>
      <c r="HT273" s="20">
        <v>0</v>
      </c>
      <c r="HU273" s="20">
        <v>0</v>
      </c>
      <c r="HV273" s="20">
        <v>0</v>
      </c>
      <c r="HW273" s="20">
        <v>0</v>
      </c>
      <c r="HX273" s="20">
        <v>0</v>
      </c>
      <c r="HY273" s="20">
        <v>0</v>
      </c>
      <c r="HZ273" s="20">
        <v>0</v>
      </c>
      <c r="IA273" s="20">
        <v>0</v>
      </c>
    </row>
    <row r="274" spans="1:235" s="20" customFormat="1">
      <c r="A274" s="6" t="s">
        <v>556</v>
      </c>
      <c r="B274" s="24" t="s">
        <v>314</v>
      </c>
      <c r="C274" s="6" t="s">
        <v>556</v>
      </c>
      <c r="D274" s="6">
        <v>6</v>
      </c>
      <c r="E274" s="20">
        <v>198.9</v>
      </c>
      <c r="F274" s="20">
        <v>252.8</v>
      </c>
      <c r="G274" s="20">
        <v>257</v>
      </c>
      <c r="H274" s="20">
        <v>331.4</v>
      </c>
      <c r="I274" s="20">
        <v>313.3</v>
      </c>
      <c r="J274" s="20">
        <v>241.4</v>
      </c>
      <c r="K274" s="20">
        <v>258.60000000000002</v>
      </c>
      <c r="L274" s="20">
        <v>288</v>
      </c>
      <c r="M274" s="20">
        <v>261.60000000000002</v>
      </c>
      <c r="N274" s="20">
        <v>298.60000000000002</v>
      </c>
      <c r="O274" s="20">
        <v>358.8</v>
      </c>
      <c r="P274" s="20">
        <v>360.8</v>
      </c>
      <c r="Q274" s="20">
        <v>288</v>
      </c>
      <c r="R274" s="20">
        <v>259.3</v>
      </c>
      <c r="S274" s="20">
        <v>245.1</v>
      </c>
      <c r="T274" s="20">
        <v>260</v>
      </c>
      <c r="U274" s="20">
        <v>277</v>
      </c>
      <c r="V274" s="20">
        <v>238.8</v>
      </c>
      <c r="W274" s="20">
        <v>149.1</v>
      </c>
      <c r="X274" s="20">
        <v>151.4</v>
      </c>
      <c r="Y274" s="20">
        <v>206</v>
      </c>
      <c r="Z274" s="20">
        <v>174.2</v>
      </c>
      <c r="AA274" s="20">
        <v>132.80000000000001</v>
      </c>
      <c r="AB274" s="20">
        <v>186.5</v>
      </c>
      <c r="AC274" s="20">
        <v>128.1</v>
      </c>
      <c r="AD274" s="20">
        <v>114.7</v>
      </c>
      <c r="AE274" s="20">
        <v>121.1</v>
      </c>
      <c r="AF274" s="20">
        <v>90.8</v>
      </c>
      <c r="AG274" s="20">
        <v>121.7</v>
      </c>
      <c r="AH274" s="20">
        <v>118.7</v>
      </c>
      <c r="AI274" s="20">
        <v>162.1</v>
      </c>
      <c r="AJ274" s="20">
        <v>120.6</v>
      </c>
      <c r="AK274" s="20">
        <v>136.80000000000001</v>
      </c>
      <c r="AL274" s="20">
        <v>121.1</v>
      </c>
      <c r="AM274" s="20">
        <v>138.19999999999999</v>
      </c>
      <c r="AN274" s="20">
        <v>150.6</v>
      </c>
      <c r="AO274" s="20">
        <v>154.19999999999999</v>
      </c>
      <c r="AP274" s="20">
        <v>176</v>
      </c>
      <c r="AQ274" s="20">
        <v>175.2</v>
      </c>
      <c r="AR274" s="20">
        <v>150.6</v>
      </c>
      <c r="AS274" s="20">
        <v>177.2</v>
      </c>
      <c r="AT274" s="20">
        <v>191.6</v>
      </c>
      <c r="AU274" s="20">
        <v>1681</v>
      </c>
      <c r="AV274" s="20">
        <v>1632.9</v>
      </c>
      <c r="AW274" s="20">
        <v>1719</v>
      </c>
      <c r="AX274" s="20">
        <v>1449.2</v>
      </c>
      <c r="AY274" s="20">
        <v>1395.6</v>
      </c>
      <c r="AZ274" s="20">
        <v>732.5</v>
      </c>
      <c r="BA274" s="20">
        <v>600.1</v>
      </c>
      <c r="BB274" s="20">
        <v>720.2</v>
      </c>
      <c r="BC274" s="20">
        <v>545.6</v>
      </c>
      <c r="BD274" s="20">
        <v>647.6</v>
      </c>
      <c r="BE274" s="20">
        <v>515.29999999999995</v>
      </c>
      <c r="BF274" s="20">
        <v>474.5</v>
      </c>
      <c r="BG274" s="20">
        <v>493.9</v>
      </c>
      <c r="BH274" s="20">
        <v>516.20000000000005</v>
      </c>
      <c r="BI274" s="20">
        <v>504.5</v>
      </c>
      <c r="BJ274" s="20">
        <v>505.2</v>
      </c>
      <c r="BK274" s="20">
        <v>515.79999999999995</v>
      </c>
      <c r="BL274" s="20">
        <v>489.2</v>
      </c>
      <c r="BM274" s="20">
        <v>478.3</v>
      </c>
      <c r="BN274" s="20">
        <v>416.8</v>
      </c>
      <c r="BO274" s="20">
        <v>382.3</v>
      </c>
      <c r="BP274" s="20">
        <v>498.7</v>
      </c>
      <c r="BQ274" s="20">
        <v>579</v>
      </c>
      <c r="BR274" s="20">
        <v>518.9</v>
      </c>
      <c r="BS274" s="20">
        <v>593.6</v>
      </c>
      <c r="BT274" s="20">
        <v>661.6</v>
      </c>
      <c r="BU274" s="20">
        <v>796.9</v>
      </c>
      <c r="BV274" s="20">
        <v>571.4</v>
      </c>
      <c r="BW274" s="20">
        <v>596.6</v>
      </c>
      <c r="BX274" s="20">
        <v>490.7</v>
      </c>
      <c r="BY274" s="20">
        <v>575.79999999999995</v>
      </c>
      <c r="BZ274" s="20">
        <v>540.6</v>
      </c>
      <c r="CA274" s="20">
        <v>438.5</v>
      </c>
      <c r="CB274" s="20">
        <v>445.6</v>
      </c>
      <c r="CC274" s="20">
        <v>541.79999999999995</v>
      </c>
      <c r="CD274" s="20">
        <v>571.1</v>
      </c>
      <c r="CE274" s="20">
        <v>566.5</v>
      </c>
      <c r="CF274" s="20">
        <v>509.9</v>
      </c>
      <c r="CG274" s="20">
        <v>526.6</v>
      </c>
      <c r="CH274" s="20">
        <v>633.1</v>
      </c>
      <c r="CI274" s="20">
        <v>551.4</v>
      </c>
      <c r="CJ274" s="20">
        <v>443.9</v>
      </c>
      <c r="CK274" s="20">
        <v>364.4</v>
      </c>
      <c r="CL274" s="20">
        <v>297.8</v>
      </c>
      <c r="CM274" s="20">
        <v>300</v>
      </c>
      <c r="CN274" s="20">
        <v>384.5</v>
      </c>
      <c r="CO274" s="20">
        <v>298</v>
      </c>
      <c r="CP274" s="20">
        <v>349.5</v>
      </c>
      <c r="CQ274" s="20">
        <v>493.1</v>
      </c>
      <c r="CR274" s="20">
        <v>637.29999999999995</v>
      </c>
      <c r="CS274" s="20">
        <v>669.8</v>
      </c>
      <c r="CT274" s="20">
        <v>583.1</v>
      </c>
      <c r="CU274" s="20">
        <v>1014.2</v>
      </c>
      <c r="CV274" s="20">
        <v>1180.7</v>
      </c>
      <c r="CW274" s="20">
        <v>1861.7</v>
      </c>
      <c r="CX274" s="20">
        <v>2571.9</v>
      </c>
      <c r="CY274" s="20">
        <v>2847.5</v>
      </c>
      <c r="CZ274" s="20">
        <v>3047.8</v>
      </c>
      <c r="DA274" s="20">
        <v>3612.4</v>
      </c>
      <c r="DB274" s="20">
        <v>3090.6</v>
      </c>
      <c r="DC274" s="20">
        <v>3000.7</v>
      </c>
      <c r="DD274" s="20">
        <v>2690.5</v>
      </c>
      <c r="DE274" s="20">
        <v>2260.3000000000002</v>
      </c>
      <c r="DF274" s="20">
        <v>2295.6999999999998</v>
      </c>
      <c r="DG274" s="20">
        <v>2244.5</v>
      </c>
      <c r="DH274" s="20">
        <v>1955.6</v>
      </c>
      <c r="DI274" s="20">
        <v>2573.5</v>
      </c>
      <c r="DJ274" s="20">
        <v>2142.3000000000002</v>
      </c>
      <c r="DK274" s="20">
        <v>2496.1</v>
      </c>
      <c r="DL274" s="20">
        <v>3657.6</v>
      </c>
      <c r="DM274" s="20">
        <v>3464</v>
      </c>
      <c r="DN274" s="20">
        <v>3148.7</v>
      </c>
      <c r="DO274" s="20">
        <v>2183.1999999999998</v>
      </c>
      <c r="DP274" s="20">
        <v>1127.8</v>
      </c>
      <c r="DQ274" s="20">
        <v>1046.8</v>
      </c>
      <c r="DR274" s="20">
        <v>972.1</v>
      </c>
      <c r="DS274" s="20">
        <v>1052.7</v>
      </c>
      <c r="DT274" s="20">
        <v>12087.692000000001</v>
      </c>
      <c r="DU274" s="20">
        <v>12696.808000000001</v>
      </c>
      <c r="DV274" s="20">
        <v>13078.934999999999</v>
      </c>
      <c r="DW274" s="20">
        <v>1781.2840000000001</v>
      </c>
      <c r="DX274" s="20">
        <v>2022.5650000000001</v>
      </c>
      <c r="DY274" s="20">
        <v>1926.5319999999999</v>
      </c>
      <c r="DZ274" s="20">
        <v>1724.701</v>
      </c>
      <c r="EA274" s="20">
        <v>1571.4279999999999</v>
      </c>
      <c r="EB274" s="20">
        <v>1575.1860000000001</v>
      </c>
      <c r="EC274" s="20">
        <v>1292.0419999999999</v>
      </c>
      <c r="ED274" s="20">
        <v>1237.3879999999999</v>
      </c>
      <c r="EE274" s="20">
        <v>1234.335</v>
      </c>
      <c r="EF274" s="20">
        <v>1758.221</v>
      </c>
      <c r="EG274" s="20">
        <v>1630.231</v>
      </c>
      <c r="EH274" s="20">
        <v>1525.846</v>
      </c>
      <c r="EI274" s="20">
        <v>11463.512999999999</v>
      </c>
      <c r="EJ274" s="20">
        <v>12937.7</v>
      </c>
      <c r="EK274" s="20">
        <v>13157.4</v>
      </c>
      <c r="EL274" s="20">
        <v>12830.5</v>
      </c>
      <c r="EM274" s="20">
        <v>2786.3</v>
      </c>
      <c r="EN274" s="20">
        <v>2727.6</v>
      </c>
      <c r="EO274" s="20">
        <v>2765.6</v>
      </c>
      <c r="EP274" s="20">
        <v>2823.3</v>
      </c>
      <c r="EQ274" s="20">
        <v>2842.4</v>
      </c>
      <c r="ER274" s="20">
        <v>3530.9</v>
      </c>
      <c r="ES274" s="20">
        <v>3530.6</v>
      </c>
      <c r="ET274" s="20">
        <v>3432.2</v>
      </c>
      <c r="EU274" s="20">
        <v>3416.9</v>
      </c>
      <c r="EV274" s="20">
        <v>3283.6</v>
      </c>
      <c r="EW274" s="20">
        <v>2077</v>
      </c>
      <c r="EX274" s="20">
        <v>2445.8000000000002</v>
      </c>
      <c r="EY274" s="20">
        <v>2275.6999999999998</v>
      </c>
      <c r="EZ274" s="20">
        <v>2055.1</v>
      </c>
      <c r="FA274" s="20">
        <v>1517.2</v>
      </c>
      <c r="FB274" s="20">
        <v>2138.6</v>
      </c>
      <c r="FC274" s="20">
        <v>2452.011</v>
      </c>
      <c r="FD274" s="20">
        <v>3115.9479999999999</v>
      </c>
      <c r="FE274" s="20">
        <v>3268.098</v>
      </c>
      <c r="FF274" s="20">
        <v>3538.67</v>
      </c>
      <c r="FG274" s="20">
        <v>4333.2830000000004</v>
      </c>
      <c r="FH274" s="20">
        <v>3592.93</v>
      </c>
      <c r="FI274" s="20">
        <v>3186.3470000000002</v>
      </c>
      <c r="FJ274" s="20">
        <v>3608.65</v>
      </c>
      <c r="FK274" s="20">
        <v>3853.0030000000002</v>
      </c>
      <c r="FL274" s="20">
        <v>6705.9359999999997</v>
      </c>
      <c r="FM274" s="20">
        <v>4094.625</v>
      </c>
      <c r="FN274" s="20">
        <v>5593.2740000000003</v>
      </c>
      <c r="FO274" s="20">
        <v>4066.1750000000002</v>
      </c>
      <c r="FP274" s="20">
        <v>3702.0790000000002</v>
      </c>
      <c r="FQ274" s="20">
        <v>3708.3339999999998</v>
      </c>
      <c r="FR274" s="20">
        <v>3013.8029999999999</v>
      </c>
      <c r="FS274" s="20">
        <v>3635.4279999999999</v>
      </c>
      <c r="FT274" s="20">
        <v>3597.62</v>
      </c>
      <c r="FU274" s="20">
        <v>5928.1580000000004</v>
      </c>
      <c r="FV274" s="20">
        <v>4114.8869999999997</v>
      </c>
      <c r="FW274" s="20">
        <v>4064.2040000000002</v>
      </c>
      <c r="FX274" s="20">
        <v>4449.4740000000002</v>
      </c>
      <c r="FY274" s="20">
        <v>4476.7359999999999</v>
      </c>
      <c r="FZ274" s="20">
        <v>5409.9309999999996</v>
      </c>
      <c r="GA274" s="20">
        <v>5899.4769999999999</v>
      </c>
      <c r="GB274" s="20">
        <v>6988.375</v>
      </c>
      <c r="GC274" s="20">
        <v>6456.1170000000002</v>
      </c>
      <c r="GD274" s="20">
        <v>6896.0810000000001</v>
      </c>
      <c r="GE274" s="21">
        <v>6005.5590000000002</v>
      </c>
      <c r="GF274" s="21">
        <v>5578.37</v>
      </c>
      <c r="GG274" s="20">
        <v>4914.0259999999998</v>
      </c>
      <c r="GH274" s="20">
        <v>6152.4650000000001</v>
      </c>
      <c r="GI274" s="20">
        <v>6460.31</v>
      </c>
      <c r="GJ274" s="20">
        <v>6520.6620000000003</v>
      </c>
      <c r="GK274" s="20">
        <v>7348.8119999999999</v>
      </c>
      <c r="GL274" s="20">
        <v>8899.3700000000008</v>
      </c>
      <c r="GM274" s="20">
        <v>7877.8329999999996</v>
      </c>
      <c r="GN274" s="20">
        <v>9821.8819999999996</v>
      </c>
      <c r="GO274" s="20">
        <v>10445.460999999999</v>
      </c>
      <c r="GP274" s="20">
        <v>10827.744000000001</v>
      </c>
      <c r="GQ274" s="20">
        <v>10535.050999999999</v>
      </c>
      <c r="GR274" s="20">
        <v>11835.525</v>
      </c>
      <c r="GS274" s="20">
        <v>12596.197</v>
      </c>
      <c r="GT274" s="20">
        <v>12043.473</v>
      </c>
      <c r="GU274" s="20">
        <v>12308.51</v>
      </c>
      <c r="GV274" s="20">
        <v>12951.293</v>
      </c>
      <c r="GW274" s="20">
        <v>12925.892</v>
      </c>
      <c r="GX274" s="20">
        <v>11614.607</v>
      </c>
      <c r="GY274" s="20">
        <v>12721.918</v>
      </c>
      <c r="GZ274" s="20">
        <v>10796.657999999999</v>
      </c>
      <c r="HA274" s="20">
        <v>14894.561</v>
      </c>
      <c r="HB274" s="20">
        <v>9217.1869999999999</v>
      </c>
      <c r="HC274" s="20">
        <v>8858.4750000000004</v>
      </c>
      <c r="HD274" s="20">
        <v>7868.1379999999999</v>
      </c>
      <c r="HE274" s="20">
        <v>7692.9229999999998</v>
      </c>
      <c r="HF274" s="20">
        <v>8011.8159999999998</v>
      </c>
      <c r="HG274" s="20">
        <v>7011.8450000000003</v>
      </c>
      <c r="HH274" s="20">
        <v>6793.9579999999996</v>
      </c>
      <c r="HI274" s="20">
        <v>5209.152</v>
      </c>
      <c r="HJ274" s="20">
        <v>5108.683</v>
      </c>
      <c r="HK274" s="20">
        <v>5362.96</v>
      </c>
      <c r="HL274" s="20">
        <v>5355.1819999999998</v>
      </c>
      <c r="HM274" s="20">
        <v>5206.5420000000004</v>
      </c>
      <c r="HN274" s="20">
        <v>5132.1530000000002</v>
      </c>
      <c r="HO274" s="20">
        <v>5842.8270000000002</v>
      </c>
      <c r="HP274" s="20">
        <v>6397.0950000000003</v>
      </c>
      <c r="HQ274" s="20">
        <v>6378.4369999999999</v>
      </c>
      <c r="HR274" s="20">
        <v>7082.6760000000004</v>
      </c>
      <c r="HS274" s="20">
        <v>8374.08</v>
      </c>
      <c r="HT274" s="20">
        <v>11642.993</v>
      </c>
      <c r="HU274" s="20">
        <v>31118.518</v>
      </c>
      <c r="HV274" s="20">
        <v>7863.42</v>
      </c>
      <c r="HW274" s="20">
        <v>8312.5619999999999</v>
      </c>
      <c r="HX274" s="20">
        <v>8117.5360000000001</v>
      </c>
      <c r="HY274" s="20">
        <v>7974.9</v>
      </c>
      <c r="HZ274" s="20">
        <v>8298.7090000000007</v>
      </c>
      <c r="IA274" s="20">
        <v>8385.8739999999998</v>
      </c>
    </row>
    <row r="275" spans="1:235" s="20" customFormat="1">
      <c r="A275" s="6" t="s">
        <v>557</v>
      </c>
      <c r="B275" s="25" t="s">
        <v>558</v>
      </c>
      <c r="C275" s="6" t="s">
        <v>557</v>
      </c>
      <c r="D275" s="6">
        <v>6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0</v>
      </c>
      <c r="AM275" s="20">
        <v>0</v>
      </c>
      <c r="AN275" s="20">
        <v>0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  <c r="AT275" s="20">
        <v>0</v>
      </c>
      <c r="AU275" s="20">
        <v>0</v>
      </c>
      <c r="AV275" s="20">
        <v>0</v>
      </c>
      <c r="AW275" s="20">
        <v>0</v>
      </c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20">
        <v>0</v>
      </c>
      <c r="BE275" s="20">
        <v>0</v>
      </c>
      <c r="BF275" s="20">
        <v>0</v>
      </c>
      <c r="BG275" s="20">
        <v>0</v>
      </c>
      <c r="BH275" s="20">
        <v>0</v>
      </c>
      <c r="BI275" s="20">
        <v>0</v>
      </c>
      <c r="BJ275" s="20">
        <v>0</v>
      </c>
      <c r="BK275" s="20">
        <v>0</v>
      </c>
      <c r="BL275" s="20">
        <v>0</v>
      </c>
      <c r="BM275" s="20">
        <v>0</v>
      </c>
      <c r="BN275" s="20">
        <v>0</v>
      </c>
      <c r="BO275" s="20">
        <v>0</v>
      </c>
      <c r="BP275" s="20">
        <v>0</v>
      </c>
      <c r="BQ275" s="20">
        <v>0</v>
      </c>
      <c r="BR275" s="20">
        <v>0</v>
      </c>
      <c r="BS275" s="20">
        <v>0</v>
      </c>
      <c r="BT275" s="20">
        <v>0</v>
      </c>
      <c r="BU275" s="20">
        <v>0</v>
      </c>
      <c r="BV275" s="20">
        <v>0</v>
      </c>
      <c r="BW275" s="20">
        <v>0</v>
      </c>
      <c r="BX275" s="20">
        <v>0</v>
      </c>
      <c r="BY275" s="20">
        <v>0</v>
      </c>
      <c r="BZ275" s="20">
        <v>0</v>
      </c>
      <c r="CA275" s="20">
        <v>0</v>
      </c>
      <c r="CB275" s="20">
        <v>0</v>
      </c>
      <c r="CC275" s="20">
        <v>0</v>
      </c>
      <c r="CD275" s="20">
        <v>0</v>
      </c>
      <c r="CE275" s="20">
        <v>0</v>
      </c>
      <c r="CF275" s="20">
        <v>0</v>
      </c>
      <c r="CG275" s="20">
        <v>0</v>
      </c>
      <c r="CH275" s="20">
        <v>0</v>
      </c>
      <c r="CI275" s="20">
        <v>0</v>
      </c>
      <c r="CJ275" s="20">
        <v>0</v>
      </c>
      <c r="CK275" s="20">
        <v>0</v>
      </c>
      <c r="CL275" s="20">
        <v>0</v>
      </c>
      <c r="CM275" s="20">
        <v>0</v>
      </c>
      <c r="CN275" s="20">
        <v>0</v>
      </c>
      <c r="CO275" s="20">
        <v>0</v>
      </c>
      <c r="CP275" s="20">
        <v>0</v>
      </c>
      <c r="CQ275" s="20">
        <v>0</v>
      </c>
      <c r="CR275" s="20">
        <v>0</v>
      </c>
      <c r="CS275" s="20">
        <v>0</v>
      </c>
      <c r="CT275" s="20">
        <v>0</v>
      </c>
      <c r="CU275" s="20">
        <v>0</v>
      </c>
      <c r="CV275" s="20">
        <v>0</v>
      </c>
      <c r="CW275" s="20">
        <v>0</v>
      </c>
      <c r="CX275" s="20">
        <v>0</v>
      </c>
      <c r="CY275" s="20">
        <v>0</v>
      </c>
      <c r="CZ275" s="20">
        <v>0</v>
      </c>
      <c r="DA275" s="20">
        <v>0</v>
      </c>
      <c r="DB275" s="20">
        <v>0</v>
      </c>
      <c r="DC275" s="20">
        <v>0</v>
      </c>
      <c r="DD275" s="20">
        <v>0</v>
      </c>
      <c r="DE275" s="20">
        <v>0</v>
      </c>
      <c r="DF275" s="20">
        <v>0</v>
      </c>
      <c r="DG275" s="20">
        <v>0</v>
      </c>
      <c r="DH275" s="20">
        <v>0</v>
      </c>
      <c r="DI275" s="20">
        <v>0</v>
      </c>
      <c r="DJ275" s="20">
        <v>0</v>
      </c>
      <c r="DK275" s="20">
        <v>0</v>
      </c>
      <c r="DL275" s="20">
        <v>0</v>
      </c>
      <c r="DM275" s="20">
        <v>0</v>
      </c>
      <c r="DN275" s="20">
        <v>0</v>
      </c>
      <c r="DO275" s="20">
        <v>0</v>
      </c>
      <c r="DP275" s="20">
        <v>0</v>
      </c>
      <c r="DQ275" s="20">
        <v>0</v>
      </c>
      <c r="DR275" s="20">
        <v>0</v>
      </c>
      <c r="DS275" s="20">
        <v>0</v>
      </c>
      <c r="DT275" s="20">
        <v>0</v>
      </c>
      <c r="DU275" s="20">
        <v>0</v>
      </c>
      <c r="DV275" s="20">
        <v>0</v>
      </c>
      <c r="DW275" s="20">
        <v>0</v>
      </c>
      <c r="DX275" s="20">
        <v>0</v>
      </c>
      <c r="DY275" s="20">
        <v>0</v>
      </c>
      <c r="DZ275" s="20">
        <v>0</v>
      </c>
      <c r="EA275" s="20">
        <v>0</v>
      </c>
      <c r="EB275" s="20">
        <v>0</v>
      </c>
      <c r="EC275" s="20">
        <v>0</v>
      </c>
      <c r="ED275" s="20">
        <v>0</v>
      </c>
      <c r="EE275" s="20">
        <v>0</v>
      </c>
      <c r="EF275" s="20">
        <v>0</v>
      </c>
      <c r="EG275" s="20">
        <v>0</v>
      </c>
      <c r="EH275" s="20">
        <v>0</v>
      </c>
      <c r="EI275" s="20">
        <v>0</v>
      </c>
      <c r="EJ275" s="20">
        <v>0</v>
      </c>
      <c r="EK275" s="20">
        <v>0</v>
      </c>
      <c r="EL275" s="20">
        <v>0</v>
      </c>
      <c r="EM275" s="20">
        <v>0</v>
      </c>
      <c r="EN275" s="20">
        <v>0</v>
      </c>
      <c r="EO275" s="20">
        <v>0</v>
      </c>
      <c r="EP275" s="20">
        <v>0</v>
      </c>
      <c r="EQ275" s="20">
        <v>0</v>
      </c>
      <c r="ER275" s="20">
        <v>0</v>
      </c>
      <c r="ES275" s="20">
        <v>0</v>
      </c>
      <c r="ET275" s="20">
        <v>0</v>
      </c>
      <c r="EU275" s="20">
        <v>0</v>
      </c>
      <c r="EV275" s="20">
        <v>0</v>
      </c>
      <c r="EW275" s="20">
        <v>0</v>
      </c>
      <c r="EX275" s="20">
        <v>0</v>
      </c>
      <c r="EY275" s="20">
        <v>0</v>
      </c>
      <c r="EZ275" s="20">
        <v>0</v>
      </c>
      <c r="FA275" s="20">
        <v>0</v>
      </c>
      <c r="FB275" s="20">
        <v>0</v>
      </c>
      <c r="FC275" s="20">
        <v>0</v>
      </c>
      <c r="FD275" s="20">
        <v>0</v>
      </c>
      <c r="FE275" s="20">
        <v>0</v>
      </c>
      <c r="FF275" s="20">
        <v>0</v>
      </c>
      <c r="FG275" s="20">
        <v>0</v>
      </c>
      <c r="FH275" s="20">
        <v>0</v>
      </c>
      <c r="FI275" s="20">
        <v>0</v>
      </c>
      <c r="FJ275" s="20">
        <v>0</v>
      </c>
      <c r="FK275" s="20">
        <v>0</v>
      </c>
      <c r="FL275" s="20">
        <v>0</v>
      </c>
      <c r="FM275" s="20">
        <v>0</v>
      </c>
      <c r="FN275" s="20">
        <v>0</v>
      </c>
      <c r="FO275" s="20">
        <v>0</v>
      </c>
      <c r="FP275" s="20">
        <v>0</v>
      </c>
      <c r="FQ275" s="20">
        <v>0</v>
      </c>
      <c r="FR275" s="20">
        <v>0</v>
      </c>
      <c r="FS275" s="20">
        <v>0</v>
      </c>
      <c r="FT275" s="20">
        <v>0</v>
      </c>
      <c r="FU275" s="20">
        <v>0</v>
      </c>
      <c r="FV275" s="20">
        <v>0</v>
      </c>
      <c r="FW275" s="20">
        <v>0</v>
      </c>
      <c r="FX275" s="20">
        <v>0</v>
      </c>
      <c r="FY275" s="20">
        <v>0</v>
      </c>
      <c r="FZ275" s="20">
        <v>0</v>
      </c>
      <c r="GA275" s="20">
        <v>0</v>
      </c>
      <c r="GB275" s="20">
        <v>0</v>
      </c>
      <c r="GC275" s="20">
        <v>0</v>
      </c>
      <c r="GD275" s="20">
        <v>0</v>
      </c>
      <c r="GE275" s="20">
        <v>0</v>
      </c>
      <c r="GF275" s="20">
        <v>0</v>
      </c>
      <c r="GG275" s="20">
        <v>0</v>
      </c>
      <c r="GH275" s="20">
        <v>0</v>
      </c>
      <c r="GI275" s="20">
        <v>0</v>
      </c>
      <c r="GJ275" s="20">
        <v>0</v>
      </c>
      <c r="GK275" s="20">
        <v>0</v>
      </c>
      <c r="GL275" s="20">
        <v>0</v>
      </c>
      <c r="GM275" s="20">
        <v>0</v>
      </c>
      <c r="GN275" s="20">
        <v>0</v>
      </c>
      <c r="GO275" s="20">
        <v>0</v>
      </c>
      <c r="GP275" s="20">
        <v>0</v>
      </c>
      <c r="GQ275" s="20">
        <v>0</v>
      </c>
      <c r="GR275" s="20">
        <v>0</v>
      </c>
      <c r="GS275" s="20">
        <v>0</v>
      </c>
      <c r="GT275" s="20">
        <v>0</v>
      </c>
      <c r="GU275" s="20">
        <v>0</v>
      </c>
      <c r="GV275" s="20">
        <v>0</v>
      </c>
      <c r="GW275" s="20">
        <v>0</v>
      </c>
      <c r="GX275" s="20">
        <v>0</v>
      </c>
      <c r="GY275" s="20">
        <v>0</v>
      </c>
      <c r="GZ275" s="20">
        <v>0</v>
      </c>
      <c r="HA275" s="20">
        <v>0</v>
      </c>
      <c r="HB275" s="20">
        <v>0</v>
      </c>
      <c r="HC275" s="20">
        <v>0</v>
      </c>
      <c r="HD275" s="20">
        <v>0</v>
      </c>
      <c r="HE275" s="20">
        <v>0</v>
      </c>
      <c r="HF275" s="20">
        <v>0</v>
      </c>
      <c r="HG275" s="20">
        <v>0</v>
      </c>
      <c r="HH275" s="20">
        <v>0</v>
      </c>
      <c r="HI275" s="20">
        <v>0</v>
      </c>
      <c r="HJ275" s="20">
        <v>0</v>
      </c>
      <c r="HK275" s="20">
        <v>0</v>
      </c>
      <c r="HL275" s="20">
        <v>0</v>
      </c>
      <c r="HM275" s="20">
        <v>0</v>
      </c>
      <c r="HN275" s="20">
        <v>0</v>
      </c>
      <c r="HO275" s="20">
        <v>0</v>
      </c>
      <c r="HP275" s="20">
        <v>0</v>
      </c>
      <c r="HQ275" s="20">
        <v>0</v>
      </c>
      <c r="HR275" s="20">
        <v>0</v>
      </c>
      <c r="HS275" s="20">
        <v>0</v>
      </c>
      <c r="HT275" s="20">
        <v>0</v>
      </c>
      <c r="HU275" s="20">
        <v>0</v>
      </c>
      <c r="HV275" s="20">
        <v>0</v>
      </c>
      <c r="HW275" s="20">
        <v>0</v>
      </c>
      <c r="HX275" s="20">
        <v>0</v>
      </c>
      <c r="HY275" s="20">
        <v>0</v>
      </c>
      <c r="HZ275" s="20">
        <v>0</v>
      </c>
      <c r="IA275" s="20">
        <v>0</v>
      </c>
    </row>
    <row r="276" spans="1:235" s="20" customFormat="1">
      <c r="A276" s="6" t="s">
        <v>559</v>
      </c>
      <c r="B276" s="25" t="s">
        <v>560</v>
      </c>
      <c r="C276" s="6" t="s">
        <v>559</v>
      </c>
      <c r="D276" s="6">
        <v>6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20">
        <v>0</v>
      </c>
      <c r="Y276" s="20">
        <v>0</v>
      </c>
      <c r="Z276" s="20">
        <v>0</v>
      </c>
      <c r="AA276" s="20">
        <v>0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0</v>
      </c>
      <c r="AL276" s="20">
        <v>0</v>
      </c>
      <c r="AM276" s="20">
        <v>0</v>
      </c>
      <c r="AN276" s="20">
        <v>0</v>
      </c>
      <c r="AO276" s="20">
        <v>0</v>
      </c>
      <c r="AP276" s="20">
        <v>0</v>
      </c>
      <c r="AQ276" s="20">
        <v>0</v>
      </c>
      <c r="AR276" s="20">
        <v>0</v>
      </c>
      <c r="AS276" s="20">
        <v>0</v>
      </c>
      <c r="AT276" s="20">
        <v>0</v>
      </c>
      <c r="AU276" s="20">
        <v>0</v>
      </c>
      <c r="AV276" s="20">
        <v>0</v>
      </c>
      <c r="AW276" s="20">
        <v>0</v>
      </c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20">
        <v>0</v>
      </c>
      <c r="BE276" s="20">
        <v>0</v>
      </c>
      <c r="BF276" s="20">
        <v>0</v>
      </c>
      <c r="BG276" s="20">
        <v>0</v>
      </c>
      <c r="BH276" s="20">
        <v>0</v>
      </c>
      <c r="BI276" s="20">
        <v>0</v>
      </c>
      <c r="BJ276" s="20">
        <v>0</v>
      </c>
      <c r="BK276" s="20">
        <v>0</v>
      </c>
      <c r="BL276" s="20">
        <v>0</v>
      </c>
      <c r="BM276" s="20">
        <v>0</v>
      </c>
      <c r="BN276" s="20">
        <v>0</v>
      </c>
      <c r="BO276" s="20">
        <v>0</v>
      </c>
      <c r="BP276" s="20">
        <v>0</v>
      </c>
      <c r="BQ276" s="20">
        <v>0</v>
      </c>
      <c r="BR276" s="20">
        <v>0</v>
      </c>
      <c r="BS276" s="20">
        <v>0</v>
      </c>
      <c r="BT276" s="20">
        <v>0</v>
      </c>
      <c r="BU276" s="20">
        <v>0</v>
      </c>
      <c r="BV276" s="20">
        <v>0</v>
      </c>
      <c r="BW276" s="20">
        <v>0</v>
      </c>
      <c r="BX276" s="20">
        <v>0</v>
      </c>
      <c r="BY276" s="20">
        <v>0</v>
      </c>
      <c r="BZ276" s="20">
        <v>0</v>
      </c>
      <c r="CA276" s="20">
        <v>0</v>
      </c>
      <c r="CB276" s="20">
        <v>0</v>
      </c>
      <c r="CC276" s="20">
        <v>0</v>
      </c>
      <c r="CD276" s="20">
        <v>0</v>
      </c>
      <c r="CE276" s="20">
        <v>0</v>
      </c>
      <c r="CF276" s="20">
        <v>0</v>
      </c>
      <c r="CG276" s="20">
        <v>0</v>
      </c>
      <c r="CH276" s="20">
        <v>0</v>
      </c>
      <c r="CI276" s="20">
        <v>0</v>
      </c>
      <c r="CJ276" s="20">
        <v>0</v>
      </c>
      <c r="CK276" s="20">
        <v>0</v>
      </c>
      <c r="CL276" s="20">
        <v>0</v>
      </c>
      <c r="CM276" s="20">
        <v>0</v>
      </c>
      <c r="CN276" s="20">
        <v>0</v>
      </c>
      <c r="CO276" s="20">
        <v>0</v>
      </c>
      <c r="CP276" s="20">
        <v>0</v>
      </c>
      <c r="CQ276" s="20">
        <v>0</v>
      </c>
      <c r="CR276" s="20">
        <v>0</v>
      </c>
      <c r="CS276" s="20">
        <v>0</v>
      </c>
      <c r="CT276" s="20">
        <v>0</v>
      </c>
      <c r="CU276" s="20">
        <v>0</v>
      </c>
      <c r="CV276" s="20">
        <v>0</v>
      </c>
      <c r="CW276" s="20">
        <v>0</v>
      </c>
      <c r="CX276" s="20">
        <v>0</v>
      </c>
      <c r="CY276" s="20">
        <v>0</v>
      </c>
      <c r="CZ276" s="20">
        <v>0</v>
      </c>
      <c r="DA276" s="20">
        <v>0</v>
      </c>
      <c r="DB276" s="20">
        <v>0</v>
      </c>
      <c r="DC276" s="20">
        <v>0</v>
      </c>
      <c r="DD276" s="20">
        <v>0</v>
      </c>
      <c r="DE276" s="20">
        <v>0</v>
      </c>
      <c r="DF276" s="20">
        <v>0</v>
      </c>
      <c r="DG276" s="20">
        <v>0</v>
      </c>
      <c r="DH276" s="20">
        <v>0</v>
      </c>
      <c r="DI276" s="20">
        <v>0</v>
      </c>
      <c r="DJ276" s="20">
        <v>0</v>
      </c>
      <c r="DK276" s="20">
        <v>0</v>
      </c>
      <c r="DL276" s="20">
        <v>0</v>
      </c>
      <c r="DM276" s="20">
        <v>0</v>
      </c>
      <c r="DN276" s="20">
        <v>0</v>
      </c>
      <c r="DO276" s="20">
        <v>0</v>
      </c>
      <c r="DP276" s="20">
        <v>0</v>
      </c>
      <c r="DQ276" s="20">
        <v>0</v>
      </c>
      <c r="DR276" s="20">
        <v>0</v>
      </c>
      <c r="DS276" s="20">
        <v>0</v>
      </c>
      <c r="DT276" s="20">
        <v>0</v>
      </c>
      <c r="DU276" s="20">
        <v>0</v>
      </c>
      <c r="DV276" s="20">
        <v>0</v>
      </c>
      <c r="DW276" s="20">
        <v>0</v>
      </c>
      <c r="DX276" s="20">
        <v>0</v>
      </c>
      <c r="DY276" s="20">
        <v>0</v>
      </c>
      <c r="DZ276" s="20">
        <v>0</v>
      </c>
      <c r="EA276" s="20">
        <v>0</v>
      </c>
      <c r="EB276" s="20">
        <v>0</v>
      </c>
      <c r="EC276" s="20">
        <v>0</v>
      </c>
      <c r="ED276" s="20">
        <v>0</v>
      </c>
      <c r="EE276" s="20">
        <v>0</v>
      </c>
      <c r="EF276" s="20">
        <v>0</v>
      </c>
      <c r="EG276" s="20">
        <v>0</v>
      </c>
      <c r="EH276" s="20">
        <v>0</v>
      </c>
      <c r="EI276" s="20">
        <v>0</v>
      </c>
      <c r="EJ276" s="20">
        <v>0</v>
      </c>
      <c r="EK276" s="20">
        <v>0</v>
      </c>
      <c r="EL276" s="20">
        <v>0</v>
      </c>
      <c r="EM276" s="20">
        <v>0</v>
      </c>
      <c r="EN276" s="20">
        <v>0</v>
      </c>
      <c r="EO276" s="20">
        <v>0</v>
      </c>
      <c r="EP276" s="20">
        <v>0</v>
      </c>
      <c r="EQ276" s="20">
        <v>0</v>
      </c>
      <c r="ER276" s="20">
        <v>0</v>
      </c>
      <c r="ES276" s="20">
        <v>0</v>
      </c>
      <c r="ET276" s="20">
        <v>0</v>
      </c>
      <c r="EU276" s="20">
        <v>0</v>
      </c>
      <c r="EV276" s="20">
        <v>0</v>
      </c>
      <c r="EW276" s="20">
        <v>0</v>
      </c>
      <c r="EX276" s="20">
        <v>0</v>
      </c>
      <c r="EY276" s="20">
        <v>0</v>
      </c>
      <c r="EZ276" s="20">
        <v>0</v>
      </c>
      <c r="FA276" s="20">
        <v>0</v>
      </c>
      <c r="FB276" s="20">
        <v>0</v>
      </c>
      <c r="FC276" s="20">
        <v>0</v>
      </c>
      <c r="FD276" s="20">
        <v>0</v>
      </c>
      <c r="FE276" s="20">
        <v>0</v>
      </c>
      <c r="FF276" s="20">
        <v>0</v>
      </c>
      <c r="FG276" s="20">
        <v>0</v>
      </c>
      <c r="FH276" s="20">
        <v>0</v>
      </c>
      <c r="FI276" s="20">
        <v>0</v>
      </c>
      <c r="FJ276" s="20">
        <v>0</v>
      </c>
      <c r="FK276" s="20">
        <v>0</v>
      </c>
      <c r="FL276" s="20">
        <v>0</v>
      </c>
      <c r="FM276" s="20">
        <v>0</v>
      </c>
      <c r="FN276" s="20">
        <v>0</v>
      </c>
      <c r="FO276" s="20">
        <v>0</v>
      </c>
      <c r="FP276" s="20">
        <v>0</v>
      </c>
      <c r="FQ276" s="20">
        <v>0</v>
      </c>
      <c r="FR276" s="20">
        <v>0</v>
      </c>
      <c r="FS276" s="20">
        <v>0</v>
      </c>
      <c r="FT276" s="20">
        <v>0</v>
      </c>
      <c r="FU276" s="20">
        <v>0</v>
      </c>
      <c r="FV276" s="20">
        <v>0</v>
      </c>
      <c r="FW276" s="20">
        <v>0</v>
      </c>
      <c r="FX276" s="20">
        <v>0</v>
      </c>
      <c r="FY276" s="20">
        <v>0</v>
      </c>
      <c r="FZ276" s="20">
        <v>0</v>
      </c>
      <c r="GA276" s="20">
        <v>0</v>
      </c>
      <c r="GB276" s="20">
        <v>0</v>
      </c>
      <c r="GC276" s="20">
        <v>0</v>
      </c>
      <c r="GD276" s="20">
        <v>0</v>
      </c>
      <c r="GE276" s="20">
        <v>0</v>
      </c>
      <c r="GF276" s="20">
        <v>0</v>
      </c>
      <c r="GG276" s="20">
        <v>0</v>
      </c>
      <c r="GH276" s="20">
        <v>0</v>
      </c>
      <c r="GI276" s="20">
        <v>0</v>
      </c>
      <c r="GJ276" s="20">
        <v>0</v>
      </c>
      <c r="GK276" s="20">
        <v>0</v>
      </c>
      <c r="GL276" s="20">
        <v>0</v>
      </c>
      <c r="GM276" s="20">
        <v>0</v>
      </c>
      <c r="GN276" s="20">
        <v>0</v>
      </c>
      <c r="GO276" s="20">
        <v>0</v>
      </c>
      <c r="GP276" s="20">
        <v>0</v>
      </c>
      <c r="GQ276" s="20">
        <v>0</v>
      </c>
      <c r="GR276" s="20">
        <v>0</v>
      </c>
      <c r="GS276" s="20">
        <v>0</v>
      </c>
      <c r="GT276" s="20">
        <v>0</v>
      </c>
      <c r="GU276" s="20">
        <v>0</v>
      </c>
      <c r="GV276" s="20">
        <v>0</v>
      </c>
      <c r="GW276" s="20">
        <v>0</v>
      </c>
      <c r="GX276" s="20">
        <v>0</v>
      </c>
      <c r="GY276" s="20">
        <v>0</v>
      </c>
      <c r="GZ276" s="20">
        <v>0</v>
      </c>
      <c r="HA276" s="20">
        <v>0</v>
      </c>
      <c r="HB276" s="20">
        <v>0</v>
      </c>
      <c r="HC276" s="20">
        <v>0</v>
      </c>
      <c r="HD276" s="20">
        <v>0</v>
      </c>
      <c r="HE276" s="20">
        <v>0</v>
      </c>
      <c r="HF276" s="20">
        <v>0</v>
      </c>
      <c r="HG276" s="20">
        <v>0</v>
      </c>
      <c r="HH276" s="20">
        <v>0</v>
      </c>
      <c r="HI276" s="20">
        <v>0</v>
      </c>
      <c r="HJ276" s="20">
        <v>0</v>
      </c>
      <c r="HK276" s="20">
        <v>0</v>
      </c>
      <c r="HL276" s="20">
        <v>0</v>
      </c>
      <c r="HM276" s="20">
        <v>0</v>
      </c>
      <c r="HN276" s="20">
        <v>0</v>
      </c>
      <c r="HO276" s="20">
        <v>0</v>
      </c>
      <c r="HP276" s="20">
        <v>0</v>
      </c>
      <c r="HQ276" s="20">
        <v>0</v>
      </c>
      <c r="HR276" s="20">
        <v>0</v>
      </c>
      <c r="HS276" s="20">
        <v>0</v>
      </c>
      <c r="HT276" s="20">
        <v>0</v>
      </c>
      <c r="HU276" s="20">
        <v>0</v>
      </c>
      <c r="HV276" s="20">
        <v>0</v>
      </c>
      <c r="HW276" s="20">
        <v>0</v>
      </c>
      <c r="HX276" s="20">
        <v>0</v>
      </c>
      <c r="HY276" s="20">
        <v>0</v>
      </c>
      <c r="HZ276" s="20">
        <v>0</v>
      </c>
      <c r="IA276" s="20">
        <v>0</v>
      </c>
    </row>
    <row r="277" spans="1:235" s="20" customFormat="1">
      <c r="A277" s="6" t="s">
        <v>561</v>
      </c>
      <c r="B277" s="25" t="s">
        <v>263</v>
      </c>
      <c r="C277" s="6" t="s">
        <v>561</v>
      </c>
      <c r="D277" s="6">
        <v>6</v>
      </c>
      <c r="E277" s="20">
        <v>198.9</v>
      </c>
      <c r="F277" s="20">
        <v>252.8</v>
      </c>
      <c r="G277" s="20">
        <v>257</v>
      </c>
      <c r="H277" s="20">
        <v>331.4</v>
      </c>
      <c r="I277" s="20">
        <v>313.3</v>
      </c>
      <c r="J277" s="20">
        <v>241.4</v>
      </c>
      <c r="K277" s="20">
        <v>258.60000000000002</v>
      </c>
      <c r="L277" s="20">
        <v>288</v>
      </c>
      <c r="M277" s="20">
        <v>261.60000000000002</v>
      </c>
      <c r="N277" s="20">
        <v>298.60000000000002</v>
      </c>
      <c r="O277" s="20">
        <v>358.8</v>
      </c>
      <c r="P277" s="20">
        <v>360.8</v>
      </c>
      <c r="Q277" s="20">
        <v>288</v>
      </c>
      <c r="R277" s="20">
        <v>259.3</v>
      </c>
      <c r="S277" s="20">
        <v>245.1</v>
      </c>
      <c r="T277" s="20">
        <v>260</v>
      </c>
      <c r="U277" s="20">
        <v>277</v>
      </c>
      <c r="V277" s="20">
        <v>238.8</v>
      </c>
      <c r="W277" s="20">
        <v>149.1</v>
      </c>
      <c r="X277" s="20">
        <v>151.4</v>
      </c>
      <c r="Y277" s="20">
        <v>206</v>
      </c>
      <c r="Z277" s="20">
        <v>174.2</v>
      </c>
      <c r="AA277" s="20">
        <v>132.80000000000001</v>
      </c>
      <c r="AB277" s="20">
        <v>186.5</v>
      </c>
      <c r="AC277" s="20">
        <v>128.1</v>
      </c>
      <c r="AD277" s="20">
        <v>114.7</v>
      </c>
      <c r="AE277" s="20">
        <v>121.1</v>
      </c>
      <c r="AF277" s="20">
        <v>90.8</v>
      </c>
      <c r="AG277" s="20">
        <v>121.7</v>
      </c>
      <c r="AH277" s="20">
        <v>118.7</v>
      </c>
      <c r="AI277" s="20">
        <v>162.1</v>
      </c>
      <c r="AJ277" s="20">
        <v>120.6</v>
      </c>
      <c r="AK277" s="20">
        <v>136.80000000000001</v>
      </c>
      <c r="AL277" s="20">
        <v>121.1</v>
      </c>
      <c r="AM277" s="20">
        <v>138.19999999999999</v>
      </c>
      <c r="AN277" s="20">
        <v>150.6</v>
      </c>
      <c r="AO277" s="20">
        <v>154.19999999999999</v>
      </c>
      <c r="AP277" s="20">
        <v>176</v>
      </c>
      <c r="AQ277" s="20">
        <v>175.2</v>
      </c>
      <c r="AR277" s="20">
        <v>150.6</v>
      </c>
      <c r="AS277" s="20">
        <v>177.2</v>
      </c>
      <c r="AT277" s="20">
        <v>191.6</v>
      </c>
      <c r="AU277" s="20">
        <v>1681</v>
      </c>
      <c r="AV277" s="20">
        <v>1632.9</v>
      </c>
      <c r="AW277" s="20">
        <v>1719</v>
      </c>
      <c r="AX277" s="20">
        <v>1449.2</v>
      </c>
      <c r="AY277" s="20">
        <v>1395.6</v>
      </c>
      <c r="AZ277" s="20">
        <v>732.5</v>
      </c>
      <c r="BA277" s="20">
        <v>600.1</v>
      </c>
      <c r="BB277" s="20">
        <v>720.2</v>
      </c>
      <c r="BC277" s="20">
        <v>545.6</v>
      </c>
      <c r="BD277" s="20">
        <v>647.6</v>
      </c>
      <c r="BE277" s="20">
        <v>515.29999999999995</v>
      </c>
      <c r="BF277" s="20">
        <v>474.5</v>
      </c>
      <c r="BG277" s="20">
        <v>493.9</v>
      </c>
      <c r="BH277" s="20">
        <v>516.20000000000005</v>
      </c>
      <c r="BI277" s="20">
        <v>504.5</v>
      </c>
      <c r="BJ277" s="20">
        <v>505.2</v>
      </c>
      <c r="BK277" s="20">
        <v>515.79999999999995</v>
      </c>
      <c r="BL277" s="20">
        <v>489.2</v>
      </c>
      <c r="BM277" s="20">
        <v>478.3</v>
      </c>
      <c r="BN277" s="20">
        <v>416.8</v>
      </c>
      <c r="BO277" s="20">
        <v>382.3</v>
      </c>
      <c r="BP277" s="20">
        <v>498.7</v>
      </c>
      <c r="BQ277" s="20">
        <v>579</v>
      </c>
      <c r="BR277" s="20">
        <v>518.9</v>
      </c>
      <c r="BS277" s="20">
        <v>593.6</v>
      </c>
      <c r="BT277" s="20">
        <v>661.6</v>
      </c>
      <c r="BU277" s="20">
        <v>796.9</v>
      </c>
      <c r="BV277" s="20">
        <v>571.4</v>
      </c>
      <c r="BW277" s="20">
        <v>596.6</v>
      </c>
      <c r="BX277" s="20">
        <v>490.7</v>
      </c>
      <c r="BY277" s="20">
        <v>575.79999999999995</v>
      </c>
      <c r="BZ277" s="20">
        <v>540.6</v>
      </c>
      <c r="CA277" s="20">
        <v>438.5</v>
      </c>
      <c r="CB277" s="20">
        <v>445.6</v>
      </c>
      <c r="CC277" s="20">
        <v>541.79999999999995</v>
      </c>
      <c r="CD277" s="20">
        <v>571.1</v>
      </c>
      <c r="CE277" s="20">
        <v>566.5</v>
      </c>
      <c r="CF277" s="20">
        <v>509.9</v>
      </c>
      <c r="CG277" s="20">
        <v>526.6</v>
      </c>
      <c r="CH277" s="20">
        <v>633.1</v>
      </c>
      <c r="CI277" s="20">
        <v>551.4</v>
      </c>
      <c r="CJ277" s="20">
        <v>443.9</v>
      </c>
      <c r="CK277" s="20">
        <v>364.4</v>
      </c>
      <c r="CL277" s="20">
        <v>297.8</v>
      </c>
      <c r="CM277" s="20">
        <v>300</v>
      </c>
      <c r="CN277" s="20">
        <v>384.5</v>
      </c>
      <c r="CO277" s="20">
        <v>298</v>
      </c>
      <c r="CP277" s="20">
        <v>349.5</v>
      </c>
      <c r="CQ277" s="20">
        <v>493.1</v>
      </c>
      <c r="CR277" s="20">
        <v>637.29999999999995</v>
      </c>
      <c r="CS277" s="20">
        <v>669.8</v>
      </c>
      <c r="CT277" s="20">
        <v>583.1</v>
      </c>
      <c r="CU277" s="20">
        <v>1014.2</v>
      </c>
      <c r="CV277" s="20">
        <v>1180.7</v>
      </c>
      <c r="CW277" s="20">
        <v>1861.7</v>
      </c>
      <c r="CX277" s="20">
        <v>2571.9</v>
      </c>
      <c r="CY277" s="20">
        <v>2847.5</v>
      </c>
      <c r="CZ277" s="20">
        <v>3047.8</v>
      </c>
      <c r="DA277" s="20">
        <v>3612.4</v>
      </c>
      <c r="DB277" s="20">
        <v>3090.6</v>
      </c>
      <c r="DC277" s="20">
        <v>3000.7</v>
      </c>
      <c r="DD277" s="20">
        <v>2690.5</v>
      </c>
      <c r="DE277" s="20">
        <v>2260.3000000000002</v>
      </c>
      <c r="DF277" s="20">
        <v>2295.6999999999998</v>
      </c>
      <c r="DG277" s="20">
        <v>2244.5</v>
      </c>
      <c r="DH277" s="20">
        <v>1955.6</v>
      </c>
      <c r="DI277" s="20">
        <v>2573.5</v>
      </c>
      <c r="DJ277" s="20">
        <v>2142.3000000000002</v>
      </c>
      <c r="DK277" s="20">
        <v>2496.1</v>
      </c>
      <c r="DL277" s="20">
        <v>3657.6</v>
      </c>
      <c r="DM277" s="20">
        <v>3464</v>
      </c>
      <c r="DN277" s="20">
        <v>3148.7</v>
      </c>
      <c r="DO277" s="20">
        <v>2183.1999999999998</v>
      </c>
      <c r="DP277" s="20">
        <v>1127.8</v>
      </c>
      <c r="DQ277" s="20">
        <v>1046.8</v>
      </c>
      <c r="DR277" s="20">
        <v>972.1</v>
      </c>
      <c r="DS277" s="20">
        <v>1052.7</v>
      </c>
      <c r="DT277" s="20">
        <v>12087.692000000001</v>
      </c>
      <c r="DU277" s="20">
        <v>12696.808000000001</v>
      </c>
      <c r="DV277" s="20">
        <v>13078.934999999999</v>
      </c>
      <c r="DW277" s="20">
        <v>1781.2840000000001</v>
      </c>
      <c r="DX277" s="20">
        <v>2022.5650000000001</v>
      </c>
      <c r="DY277" s="20">
        <v>1926.5319999999999</v>
      </c>
      <c r="DZ277" s="20">
        <v>1724.701</v>
      </c>
      <c r="EA277" s="20">
        <v>1571.4279999999999</v>
      </c>
      <c r="EB277" s="20">
        <v>1575.1860000000001</v>
      </c>
      <c r="EC277" s="20">
        <v>1292.0419999999999</v>
      </c>
      <c r="ED277" s="20">
        <v>1237.3879999999999</v>
      </c>
      <c r="EE277" s="20">
        <v>1234.335</v>
      </c>
      <c r="EF277" s="20">
        <v>1758.221</v>
      </c>
      <c r="EG277" s="20">
        <v>1630.231</v>
      </c>
      <c r="EH277" s="20">
        <v>1525.846</v>
      </c>
      <c r="EI277" s="20">
        <v>11463.512999999999</v>
      </c>
      <c r="EJ277" s="20">
        <v>12937.7</v>
      </c>
      <c r="EK277" s="20">
        <v>13157.4</v>
      </c>
      <c r="EL277" s="20">
        <v>12830.5</v>
      </c>
      <c r="EM277" s="20">
        <v>2786.3</v>
      </c>
      <c r="EN277" s="20">
        <v>2727.6</v>
      </c>
      <c r="EO277" s="20">
        <v>2765.6</v>
      </c>
      <c r="EP277" s="20">
        <v>2823.3</v>
      </c>
      <c r="EQ277" s="20">
        <v>2842.4</v>
      </c>
      <c r="ER277" s="20">
        <v>3530.9</v>
      </c>
      <c r="ES277" s="20">
        <v>3530.6</v>
      </c>
      <c r="ET277" s="20">
        <v>3432.2</v>
      </c>
      <c r="EU277" s="20">
        <v>3416.9</v>
      </c>
      <c r="EV277" s="20">
        <v>3283.6</v>
      </c>
      <c r="EW277" s="20">
        <v>2077</v>
      </c>
      <c r="EX277" s="20">
        <v>2445.8000000000002</v>
      </c>
      <c r="EY277" s="20">
        <v>2275.6999999999998</v>
      </c>
      <c r="EZ277" s="20">
        <v>2055.1</v>
      </c>
      <c r="FA277" s="20">
        <v>1517.2</v>
      </c>
      <c r="FB277" s="20">
        <v>2138.6</v>
      </c>
      <c r="FC277" s="20">
        <v>2452.011</v>
      </c>
      <c r="FD277" s="20">
        <v>3115.9479999999999</v>
      </c>
      <c r="FE277" s="20">
        <v>3268.098</v>
      </c>
      <c r="FF277" s="20">
        <v>3538.67</v>
      </c>
      <c r="FG277" s="20">
        <v>4333.2830000000004</v>
      </c>
      <c r="FH277" s="20">
        <v>3592.93</v>
      </c>
      <c r="FI277" s="20">
        <v>3186.3470000000002</v>
      </c>
      <c r="FJ277" s="20">
        <v>3608.65</v>
      </c>
      <c r="FK277" s="20">
        <v>3853.0030000000002</v>
      </c>
      <c r="FL277" s="20">
        <v>6705.9359999999997</v>
      </c>
      <c r="FM277" s="20">
        <v>4094.625</v>
      </c>
      <c r="FN277" s="20">
        <v>5593.2740000000003</v>
      </c>
      <c r="FO277" s="20">
        <v>4066.1750000000002</v>
      </c>
      <c r="FP277" s="20">
        <v>3702.0790000000002</v>
      </c>
      <c r="FQ277" s="20">
        <v>3708.3339999999998</v>
      </c>
      <c r="FR277" s="20">
        <v>3013.8029999999999</v>
      </c>
      <c r="FS277" s="20">
        <v>3635.4279999999999</v>
      </c>
      <c r="FT277" s="20">
        <v>3597.62</v>
      </c>
      <c r="FU277" s="20">
        <v>5928.1580000000004</v>
      </c>
      <c r="FV277" s="20">
        <v>4114.8869999999997</v>
      </c>
      <c r="FW277" s="20">
        <v>4064.2040000000002</v>
      </c>
      <c r="FX277" s="20">
        <v>4449.4740000000002</v>
      </c>
      <c r="FY277" s="20">
        <v>4476.7359999999999</v>
      </c>
      <c r="FZ277" s="20">
        <v>5409.9309999999996</v>
      </c>
      <c r="GA277" s="20">
        <v>5899.4769999999999</v>
      </c>
      <c r="GB277" s="20">
        <v>6988.375</v>
      </c>
      <c r="GC277" s="20">
        <v>6456.1170000000002</v>
      </c>
      <c r="GD277" s="20">
        <v>6896.0810000000001</v>
      </c>
      <c r="GE277" s="21">
        <v>6005.5590000000002</v>
      </c>
      <c r="GF277" s="21">
        <v>5578.37</v>
      </c>
      <c r="GG277" s="20">
        <v>4914.0259999999998</v>
      </c>
      <c r="GH277" s="20">
        <v>6152.4650000000001</v>
      </c>
      <c r="GI277" s="20">
        <v>6460.31</v>
      </c>
      <c r="GJ277" s="20">
        <v>6520.6620000000003</v>
      </c>
      <c r="GK277" s="20">
        <v>7348.8119999999999</v>
      </c>
      <c r="GL277" s="20">
        <v>8899.3700000000008</v>
      </c>
      <c r="GM277" s="20">
        <v>7877.8329999999996</v>
      </c>
      <c r="GN277" s="20">
        <v>9821.8819999999996</v>
      </c>
      <c r="GO277" s="20">
        <v>10445.460999999999</v>
      </c>
      <c r="GP277" s="20">
        <v>10827.744000000001</v>
      </c>
      <c r="GQ277" s="20">
        <v>10535.050999999999</v>
      </c>
      <c r="GR277" s="20">
        <v>11835.525</v>
      </c>
      <c r="GS277" s="20">
        <v>12596.197</v>
      </c>
      <c r="GT277" s="20">
        <v>12043.473</v>
      </c>
      <c r="GU277" s="20">
        <v>12308.51</v>
      </c>
      <c r="GV277" s="20">
        <v>12951.293</v>
      </c>
      <c r="GW277" s="20">
        <v>12925.892</v>
      </c>
      <c r="GX277" s="20">
        <v>11614.607</v>
      </c>
      <c r="GY277" s="20">
        <v>12721.918</v>
      </c>
      <c r="GZ277" s="20">
        <v>10796.657999999999</v>
      </c>
      <c r="HA277" s="20">
        <v>14894.561</v>
      </c>
      <c r="HB277" s="20">
        <v>9217.1869999999999</v>
      </c>
      <c r="HC277" s="20">
        <v>8858.4750000000004</v>
      </c>
      <c r="HD277" s="20">
        <v>7868.1379999999999</v>
      </c>
      <c r="HE277" s="20">
        <v>7692.9229999999998</v>
      </c>
      <c r="HF277" s="20">
        <v>8011.8159999999998</v>
      </c>
      <c r="HG277" s="20">
        <v>7011.8450000000003</v>
      </c>
      <c r="HH277" s="20">
        <v>6793.9579999999996</v>
      </c>
      <c r="HI277" s="20">
        <v>5209.152</v>
      </c>
      <c r="HJ277" s="20">
        <v>5108.683</v>
      </c>
      <c r="HK277" s="20">
        <v>5362.96</v>
      </c>
      <c r="HL277" s="20">
        <v>5355.1819999999998</v>
      </c>
      <c r="HM277" s="20">
        <v>5206.5420000000004</v>
      </c>
      <c r="HN277" s="20">
        <v>5132.1530000000002</v>
      </c>
      <c r="HO277" s="20">
        <v>5842.8270000000002</v>
      </c>
      <c r="HP277" s="20">
        <v>6397.0950000000003</v>
      </c>
      <c r="HQ277" s="20">
        <v>6378.4369999999999</v>
      </c>
      <c r="HR277" s="20">
        <v>7082.6760000000004</v>
      </c>
      <c r="HS277" s="20">
        <v>8374.08</v>
      </c>
      <c r="HT277" s="20">
        <v>11642.993</v>
      </c>
      <c r="HU277" s="20">
        <v>31118.518</v>
      </c>
      <c r="HV277" s="20">
        <v>7863.42</v>
      </c>
      <c r="HW277" s="20">
        <v>8312.5619999999999</v>
      </c>
      <c r="HX277" s="20">
        <v>8117.5360000000001</v>
      </c>
      <c r="HY277" s="20">
        <v>7974.9</v>
      </c>
      <c r="HZ277" s="20">
        <v>8298.7090000000007</v>
      </c>
      <c r="IA277" s="20">
        <v>8385.8739999999998</v>
      </c>
    </row>
    <row r="278" spans="1:235" s="20" customFormat="1">
      <c r="A278" s="6" t="s">
        <v>562</v>
      </c>
      <c r="B278" s="24" t="s">
        <v>316</v>
      </c>
      <c r="C278" s="6" t="s">
        <v>562</v>
      </c>
      <c r="D278" s="6">
        <v>6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0</v>
      </c>
      <c r="Z278" s="20">
        <v>0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  <c r="AT278" s="20">
        <v>0</v>
      </c>
      <c r="AU278" s="20">
        <v>0</v>
      </c>
      <c r="AV278" s="20">
        <v>0</v>
      </c>
      <c r="AW278" s="20">
        <v>0</v>
      </c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20">
        <v>0</v>
      </c>
      <c r="BE278" s="20">
        <v>0</v>
      </c>
      <c r="BF278" s="20">
        <v>0</v>
      </c>
      <c r="BG278" s="20">
        <v>0</v>
      </c>
      <c r="BH278" s="20">
        <v>0</v>
      </c>
      <c r="BI278" s="20">
        <v>0</v>
      </c>
      <c r="BJ278" s="20">
        <v>0</v>
      </c>
      <c r="BK278" s="20">
        <v>0</v>
      </c>
      <c r="BL278" s="20">
        <v>0</v>
      </c>
      <c r="BM278" s="20">
        <v>0</v>
      </c>
      <c r="BN278" s="20">
        <v>0</v>
      </c>
      <c r="BO278" s="20">
        <v>0</v>
      </c>
      <c r="BP278" s="20">
        <v>0</v>
      </c>
      <c r="BQ278" s="20">
        <v>0</v>
      </c>
      <c r="BR278" s="20">
        <v>0</v>
      </c>
      <c r="BS278" s="20">
        <v>0</v>
      </c>
      <c r="BT278" s="20">
        <v>0</v>
      </c>
      <c r="BU278" s="20">
        <v>0</v>
      </c>
      <c r="BV278" s="20">
        <v>0</v>
      </c>
      <c r="BW278" s="20">
        <v>0</v>
      </c>
      <c r="BX278" s="20">
        <v>0</v>
      </c>
      <c r="BY278" s="20">
        <v>0</v>
      </c>
      <c r="BZ278" s="20">
        <v>0</v>
      </c>
      <c r="CA278" s="20">
        <v>0</v>
      </c>
      <c r="CB278" s="20">
        <v>0</v>
      </c>
      <c r="CC278" s="20">
        <v>0</v>
      </c>
      <c r="CD278" s="20">
        <v>0</v>
      </c>
      <c r="CE278" s="20">
        <v>0</v>
      </c>
      <c r="CF278" s="20">
        <v>0</v>
      </c>
      <c r="CG278" s="20">
        <v>0</v>
      </c>
      <c r="CH278" s="20">
        <v>0</v>
      </c>
      <c r="CI278" s="20">
        <v>0</v>
      </c>
      <c r="CJ278" s="20">
        <v>0</v>
      </c>
      <c r="CK278" s="20">
        <v>0</v>
      </c>
      <c r="CL278" s="20">
        <v>0</v>
      </c>
      <c r="CM278" s="20">
        <v>0</v>
      </c>
      <c r="CN278" s="20">
        <v>0</v>
      </c>
      <c r="CO278" s="20">
        <v>0</v>
      </c>
      <c r="CP278" s="20">
        <v>0</v>
      </c>
      <c r="CQ278" s="20">
        <v>0</v>
      </c>
      <c r="CR278" s="20">
        <v>0</v>
      </c>
      <c r="CS278" s="20">
        <v>0</v>
      </c>
      <c r="CT278" s="20">
        <v>0</v>
      </c>
      <c r="CU278" s="20">
        <v>0</v>
      </c>
      <c r="CV278" s="20">
        <v>0</v>
      </c>
      <c r="CW278" s="20">
        <v>0</v>
      </c>
      <c r="CX278" s="20">
        <v>0</v>
      </c>
      <c r="CY278" s="20">
        <v>0</v>
      </c>
      <c r="CZ278" s="20">
        <v>0</v>
      </c>
      <c r="DA278" s="20">
        <v>0</v>
      </c>
      <c r="DB278" s="20">
        <v>0</v>
      </c>
      <c r="DC278" s="20">
        <v>0</v>
      </c>
      <c r="DD278" s="20">
        <v>0</v>
      </c>
      <c r="DE278" s="20">
        <v>0</v>
      </c>
      <c r="DF278" s="20">
        <v>0</v>
      </c>
      <c r="DG278" s="20">
        <v>0</v>
      </c>
      <c r="DH278" s="20">
        <v>0</v>
      </c>
      <c r="DI278" s="20">
        <v>0</v>
      </c>
      <c r="DJ278" s="20">
        <v>0</v>
      </c>
      <c r="DK278" s="20">
        <v>0</v>
      </c>
      <c r="DL278" s="20">
        <v>0</v>
      </c>
      <c r="DM278" s="20">
        <v>0</v>
      </c>
      <c r="DN278" s="20">
        <v>0</v>
      </c>
      <c r="DO278" s="20">
        <v>0</v>
      </c>
      <c r="DP278" s="20">
        <v>0</v>
      </c>
      <c r="DQ278" s="20">
        <v>0</v>
      </c>
      <c r="DR278" s="20">
        <v>0</v>
      </c>
      <c r="DS278" s="20">
        <v>0</v>
      </c>
      <c r="DT278" s="20">
        <v>0</v>
      </c>
      <c r="DU278" s="20">
        <v>0</v>
      </c>
      <c r="DV278" s="20">
        <v>0</v>
      </c>
      <c r="DW278" s="20">
        <v>0</v>
      </c>
      <c r="DX278" s="20">
        <v>0</v>
      </c>
      <c r="DY278" s="20">
        <v>0</v>
      </c>
      <c r="DZ278" s="20">
        <v>0</v>
      </c>
      <c r="EA278" s="20">
        <v>0</v>
      </c>
      <c r="EB278" s="20">
        <v>0</v>
      </c>
      <c r="EC278" s="20">
        <v>0</v>
      </c>
      <c r="ED278" s="20">
        <v>0</v>
      </c>
      <c r="EE278" s="20">
        <v>0</v>
      </c>
      <c r="EF278" s="20">
        <v>0</v>
      </c>
      <c r="EG278" s="20">
        <v>0</v>
      </c>
      <c r="EH278" s="20">
        <v>0</v>
      </c>
      <c r="EI278" s="20">
        <v>0</v>
      </c>
      <c r="EJ278" s="20">
        <v>0</v>
      </c>
      <c r="EK278" s="20">
        <v>0</v>
      </c>
      <c r="EL278" s="20">
        <v>0</v>
      </c>
      <c r="EM278" s="20">
        <v>0</v>
      </c>
      <c r="EN278" s="20">
        <v>0</v>
      </c>
      <c r="EO278" s="20">
        <v>0</v>
      </c>
      <c r="EP278" s="20">
        <v>0</v>
      </c>
      <c r="EQ278" s="20">
        <v>0</v>
      </c>
      <c r="ER278" s="20">
        <v>0</v>
      </c>
      <c r="ES278" s="20">
        <v>0</v>
      </c>
      <c r="ET278" s="20">
        <v>0</v>
      </c>
      <c r="EU278" s="20">
        <v>0</v>
      </c>
      <c r="EV278" s="20">
        <v>0</v>
      </c>
      <c r="EW278" s="20">
        <v>0</v>
      </c>
      <c r="EX278" s="20">
        <v>0</v>
      </c>
      <c r="EY278" s="20">
        <v>0</v>
      </c>
      <c r="EZ278" s="20">
        <v>0</v>
      </c>
      <c r="FA278" s="20">
        <v>0</v>
      </c>
      <c r="FB278" s="20">
        <v>0</v>
      </c>
      <c r="FC278" s="20">
        <v>0</v>
      </c>
      <c r="FD278" s="20">
        <v>0</v>
      </c>
      <c r="FE278" s="20">
        <v>0</v>
      </c>
      <c r="FF278" s="20">
        <v>0</v>
      </c>
      <c r="FG278" s="20">
        <v>0</v>
      </c>
      <c r="FH278" s="20">
        <v>0</v>
      </c>
      <c r="FI278" s="20">
        <v>0</v>
      </c>
      <c r="FJ278" s="20">
        <v>0</v>
      </c>
      <c r="FK278" s="20">
        <v>0</v>
      </c>
      <c r="FL278" s="20">
        <v>0</v>
      </c>
      <c r="FM278" s="20">
        <v>0</v>
      </c>
      <c r="FN278" s="20">
        <v>0</v>
      </c>
      <c r="FO278" s="20">
        <v>0</v>
      </c>
      <c r="FP278" s="20">
        <v>0</v>
      </c>
      <c r="FQ278" s="20">
        <v>0</v>
      </c>
      <c r="FR278" s="20">
        <v>0</v>
      </c>
      <c r="FS278" s="20">
        <v>0</v>
      </c>
      <c r="FT278" s="20">
        <v>0</v>
      </c>
      <c r="FU278" s="20">
        <v>0</v>
      </c>
      <c r="FV278" s="20">
        <v>0</v>
      </c>
      <c r="FW278" s="20">
        <v>0</v>
      </c>
      <c r="FX278" s="20">
        <v>0</v>
      </c>
      <c r="FY278" s="20">
        <v>0</v>
      </c>
      <c r="FZ278" s="20">
        <v>0</v>
      </c>
      <c r="GA278" s="20">
        <v>0</v>
      </c>
      <c r="GB278" s="20">
        <v>0</v>
      </c>
      <c r="GC278" s="20">
        <v>0</v>
      </c>
      <c r="GD278" s="20">
        <v>0</v>
      </c>
      <c r="GE278" s="20">
        <v>0</v>
      </c>
      <c r="GF278" s="20">
        <v>0</v>
      </c>
      <c r="GG278" s="20">
        <v>0</v>
      </c>
      <c r="GH278" s="20">
        <v>0</v>
      </c>
      <c r="GI278" s="20">
        <v>0</v>
      </c>
      <c r="GJ278" s="20">
        <v>0</v>
      </c>
      <c r="GK278" s="20">
        <v>0</v>
      </c>
      <c r="GL278" s="20">
        <v>0</v>
      </c>
      <c r="GM278" s="20">
        <v>0</v>
      </c>
      <c r="GN278" s="20">
        <v>0</v>
      </c>
      <c r="GO278" s="20">
        <v>0</v>
      </c>
      <c r="GP278" s="20">
        <v>0</v>
      </c>
      <c r="GQ278" s="20">
        <v>0</v>
      </c>
      <c r="GR278" s="20">
        <v>0</v>
      </c>
      <c r="GS278" s="20">
        <v>0</v>
      </c>
      <c r="GT278" s="20">
        <v>0</v>
      </c>
      <c r="GU278" s="20">
        <v>0</v>
      </c>
      <c r="GV278" s="20">
        <v>0</v>
      </c>
      <c r="GW278" s="20">
        <v>0</v>
      </c>
      <c r="GX278" s="20">
        <v>0</v>
      </c>
      <c r="GY278" s="20">
        <v>0</v>
      </c>
      <c r="GZ278" s="20">
        <v>0</v>
      </c>
      <c r="HA278" s="20">
        <v>0</v>
      </c>
      <c r="HB278" s="20">
        <v>0</v>
      </c>
      <c r="HC278" s="20">
        <v>0</v>
      </c>
      <c r="HD278" s="20">
        <v>0</v>
      </c>
      <c r="HE278" s="20">
        <v>0</v>
      </c>
      <c r="HF278" s="20">
        <v>0</v>
      </c>
      <c r="HG278" s="20">
        <v>0</v>
      </c>
      <c r="HH278" s="20">
        <v>0</v>
      </c>
      <c r="HI278" s="20">
        <v>0</v>
      </c>
      <c r="HJ278" s="20">
        <v>0</v>
      </c>
      <c r="HK278" s="20">
        <v>0</v>
      </c>
      <c r="HL278" s="20">
        <v>0</v>
      </c>
      <c r="HM278" s="20">
        <v>0</v>
      </c>
      <c r="HN278" s="20">
        <v>0</v>
      </c>
      <c r="HO278" s="20">
        <v>0</v>
      </c>
      <c r="HP278" s="20">
        <v>0</v>
      </c>
      <c r="HQ278" s="20">
        <v>0</v>
      </c>
      <c r="HR278" s="20">
        <v>0</v>
      </c>
      <c r="HS278" s="20">
        <v>0</v>
      </c>
      <c r="HT278" s="20">
        <v>0</v>
      </c>
      <c r="HU278" s="20">
        <v>0</v>
      </c>
      <c r="HV278" s="20">
        <v>0</v>
      </c>
      <c r="HW278" s="20">
        <v>0</v>
      </c>
      <c r="HX278" s="20">
        <v>0</v>
      </c>
      <c r="HY278" s="20">
        <v>0</v>
      </c>
      <c r="HZ278" s="20">
        <v>0</v>
      </c>
      <c r="IA278" s="20">
        <v>0</v>
      </c>
    </row>
    <row r="279" spans="1:235" s="20" customFormat="1">
      <c r="A279" s="6" t="s">
        <v>563</v>
      </c>
      <c r="B279" s="24" t="s">
        <v>318</v>
      </c>
      <c r="C279" s="6" t="s">
        <v>563</v>
      </c>
      <c r="D279" s="6">
        <v>6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20">
        <v>0</v>
      </c>
      <c r="Y279" s="20">
        <v>0</v>
      </c>
      <c r="Z279" s="20">
        <v>0</v>
      </c>
      <c r="AA279" s="20">
        <v>0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0</v>
      </c>
      <c r="AK279" s="20">
        <v>0</v>
      </c>
      <c r="AL279" s="20">
        <v>0</v>
      </c>
      <c r="AM279" s="20">
        <v>0</v>
      </c>
      <c r="AN279" s="20">
        <v>0</v>
      </c>
      <c r="AO279" s="20">
        <v>0</v>
      </c>
      <c r="AP279" s="20">
        <v>0</v>
      </c>
      <c r="AQ279" s="20">
        <v>0</v>
      </c>
      <c r="AR279" s="20">
        <v>0</v>
      </c>
      <c r="AS279" s="20">
        <v>0</v>
      </c>
      <c r="AT279" s="20">
        <v>0</v>
      </c>
      <c r="AU279" s="20">
        <v>0</v>
      </c>
      <c r="AV279" s="20">
        <v>0</v>
      </c>
      <c r="AW279" s="20">
        <v>0</v>
      </c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20">
        <v>0</v>
      </c>
      <c r="BE279" s="20">
        <v>0</v>
      </c>
      <c r="BF279" s="20">
        <v>0</v>
      </c>
      <c r="BG279" s="20">
        <v>0</v>
      </c>
      <c r="BH279" s="20">
        <v>0</v>
      </c>
      <c r="BI279" s="20">
        <v>0</v>
      </c>
      <c r="BJ279" s="20">
        <v>0</v>
      </c>
      <c r="BK279" s="20">
        <v>0</v>
      </c>
      <c r="BL279" s="20">
        <v>0</v>
      </c>
      <c r="BM279" s="20">
        <v>0</v>
      </c>
      <c r="BN279" s="20">
        <v>0</v>
      </c>
      <c r="BO279" s="20">
        <v>0</v>
      </c>
      <c r="BP279" s="20">
        <v>0</v>
      </c>
      <c r="BQ279" s="20">
        <v>0</v>
      </c>
      <c r="BR279" s="20">
        <v>0</v>
      </c>
      <c r="BS279" s="20">
        <v>0</v>
      </c>
      <c r="BT279" s="20">
        <v>0</v>
      </c>
      <c r="BU279" s="20">
        <v>0</v>
      </c>
      <c r="BV279" s="20">
        <v>0</v>
      </c>
      <c r="BW279" s="20">
        <v>0</v>
      </c>
      <c r="BX279" s="20">
        <v>0</v>
      </c>
      <c r="BY279" s="20">
        <v>0</v>
      </c>
      <c r="BZ279" s="20">
        <v>0</v>
      </c>
      <c r="CA279" s="20">
        <v>0</v>
      </c>
      <c r="CB279" s="20">
        <v>0</v>
      </c>
      <c r="CC279" s="20">
        <v>0</v>
      </c>
      <c r="CD279" s="20">
        <v>0</v>
      </c>
      <c r="CE279" s="20">
        <v>0</v>
      </c>
      <c r="CF279" s="20">
        <v>0</v>
      </c>
      <c r="CG279" s="20">
        <v>0</v>
      </c>
      <c r="CH279" s="20">
        <v>0</v>
      </c>
      <c r="CI279" s="20">
        <v>0</v>
      </c>
      <c r="CJ279" s="20">
        <v>0</v>
      </c>
      <c r="CK279" s="20">
        <v>0</v>
      </c>
      <c r="CL279" s="20">
        <v>0</v>
      </c>
      <c r="CM279" s="20">
        <v>0</v>
      </c>
      <c r="CN279" s="20">
        <v>0</v>
      </c>
      <c r="CO279" s="20">
        <v>0</v>
      </c>
      <c r="CP279" s="20">
        <v>0</v>
      </c>
      <c r="CQ279" s="20">
        <v>0</v>
      </c>
      <c r="CR279" s="20">
        <v>0</v>
      </c>
      <c r="CS279" s="20">
        <v>0</v>
      </c>
      <c r="CT279" s="20">
        <v>0</v>
      </c>
      <c r="CU279" s="20">
        <v>0</v>
      </c>
      <c r="CV279" s="20">
        <v>0</v>
      </c>
      <c r="CW279" s="20">
        <v>0</v>
      </c>
      <c r="CX279" s="20">
        <v>0</v>
      </c>
      <c r="CY279" s="20">
        <v>0</v>
      </c>
      <c r="CZ279" s="20">
        <v>0</v>
      </c>
      <c r="DA279" s="20">
        <v>0</v>
      </c>
      <c r="DB279" s="20">
        <v>0</v>
      </c>
      <c r="DC279" s="20">
        <v>0</v>
      </c>
      <c r="DD279" s="20">
        <v>0</v>
      </c>
      <c r="DE279" s="20">
        <v>0</v>
      </c>
      <c r="DF279" s="20">
        <v>0</v>
      </c>
      <c r="DG279" s="20">
        <v>0</v>
      </c>
      <c r="DH279" s="20">
        <v>0</v>
      </c>
      <c r="DI279" s="20">
        <v>0</v>
      </c>
      <c r="DJ279" s="20">
        <v>0</v>
      </c>
      <c r="DK279" s="20">
        <v>0</v>
      </c>
      <c r="DL279" s="20">
        <v>0</v>
      </c>
      <c r="DM279" s="20">
        <v>0</v>
      </c>
      <c r="DN279" s="20">
        <v>0</v>
      </c>
      <c r="DO279" s="20">
        <v>0</v>
      </c>
      <c r="DP279" s="20">
        <v>0</v>
      </c>
      <c r="DQ279" s="20">
        <v>0</v>
      </c>
      <c r="DR279" s="20">
        <v>0</v>
      </c>
      <c r="DS279" s="20">
        <v>0</v>
      </c>
      <c r="DT279" s="20">
        <v>0</v>
      </c>
      <c r="DU279" s="20">
        <v>0</v>
      </c>
      <c r="DV279" s="20">
        <v>0</v>
      </c>
      <c r="DW279" s="20">
        <v>0</v>
      </c>
      <c r="DX279" s="20">
        <v>0</v>
      </c>
      <c r="DY279" s="20">
        <v>0</v>
      </c>
      <c r="DZ279" s="20">
        <v>0</v>
      </c>
      <c r="EA279" s="20">
        <v>0</v>
      </c>
      <c r="EB279" s="20">
        <v>0</v>
      </c>
      <c r="EC279" s="20">
        <v>0</v>
      </c>
      <c r="ED279" s="20">
        <v>0</v>
      </c>
      <c r="EE279" s="20">
        <v>0</v>
      </c>
      <c r="EF279" s="20">
        <v>0</v>
      </c>
      <c r="EG279" s="20">
        <v>0</v>
      </c>
      <c r="EH279" s="20">
        <v>0</v>
      </c>
      <c r="EI279" s="20">
        <v>0</v>
      </c>
      <c r="EJ279" s="20">
        <v>0</v>
      </c>
      <c r="EK279" s="20">
        <v>0</v>
      </c>
      <c r="EL279" s="20">
        <v>0</v>
      </c>
      <c r="EM279" s="20">
        <v>0</v>
      </c>
      <c r="EN279" s="20">
        <v>0</v>
      </c>
      <c r="EO279" s="20">
        <v>0</v>
      </c>
      <c r="EP279" s="20">
        <v>0</v>
      </c>
      <c r="EQ279" s="20">
        <v>0</v>
      </c>
      <c r="ER279" s="20">
        <v>0</v>
      </c>
      <c r="ES279" s="20">
        <v>0</v>
      </c>
      <c r="ET279" s="20">
        <v>0</v>
      </c>
      <c r="EU279" s="20">
        <v>0</v>
      </c>
      <c r="EV279" s="20">
        <v>0</v>
      </c>
      <c r="EW279" s="20">
        <v>0</v>
      </c>
      <c r="EX279" s="20">
        <v>0</v>
      </c>
      <c r="EY279" s="20">
        <v>0</v>
      </c>
      <c r="EZ279" s="20">
        <v>0</v>
      </c>
      <c r="FA279" s="20">
        <v>0</v>
      </c>
      <c r="FB279" s="20">
        <v>0</v>
      </c>
      <c r="FC279" s="20">
        <v>0</v>
      </c>
      <c r="FD279" s="20">
        <v>0</v>
      </c>
      <c r="FE279" s="20">
        <v>0</v>
      </c>
      <c r="FF279" s="20">
        <v>0</v>
      </c>
      <c r="FG279" s="20">
        <v>0</v>
      </c>
      <c r="FH279" s="20">
        <v>0</v>
      </c>
      <c r="FI279" s="20">
        <v>0</v>
      </c>
      <c r="FJ279" s="20">
        <v>0</v>
      </c>
      <c r="FK279" s="20">
        <v>0</v>
      </c>
      <c r="FL279" s="20">
        <v>0</v>
      </c>
      <c r="FM279" s="20">
        <v>0</v>
      </c>
      <c r="FN279" s="20">
        <v>0</v>
      </c>
      <c r="FO279" s="20">
        <v>0</v>
      </c>
      <c r="FP279" s="20">
        <v>0</v>
      </c>
      <c r="FQ279" s="20">
        <v>0</v>
      </c>
      <c r="FR279" s="20">
        <v>0</v>
      </c>
      <c r="FS279" s="20">
        <v>0</v>
      </c>
      <c r="FT279" s="20">
        <v>0</v>
      </c>
      <c r="FU279" s="20">
        <v>0</v>
      </c>
      <c r="FV279" s="20">
        <v>0</v>
      </c>
      <c r="FW279" s="20">
        <v>0</v>
      </c>
      <c r="FX279" s="20">
        <v>0</v>
      </c>
      <c r="FY279" s="20">
        <v>0</v>
      </c>
      <c r="FZ279" s="20">
        <v>0</v>
      </c>
      <c r="GA279" s="20">
        <v>0</v>
      </c>
      <c r="GB279" s="20">
        <v>0</v>
      </c>
      <c r="GC279" s="20">
        <v>0</v>
      </c>
      <c r="GD279" s="20">
        <v>0</v>
      </c>
      <c r="GE279" s="20">
        <v>0</v>
      </c>
      <c r="GF279" s="20">
        <v>0</v>
      </c>
      <c r="GG279" s="20">
        <v>0</v>
      </c>
      <c r="GH279" s="20">
        <v>0</v>
      </c>
      <c r="GI279" s="20">
        <v>0</v>
      </c>
      <c r="GJ279" s="20">
        <v>0</v>
      </c>
      <c r="GK279" s="20">
        <v>0</v>
      </c>
      <c r="GL279" s="20">
        <v>0</v>
      </c>
      <c r="GM279" s="20">
        <v>0</v>
      </c>
      <c r="GN279" s="20">
        <v>0</v>
      </c>
      <c r="GO279" s="20">
        <v>0</v>
      </c>
      <c r="GP279" s="20">
        <v>0</v>
      </c>
      <c r="GQ279" s="20">
        <v>0</v>
      </c>
      <c r="GR279" s="20">
        <v>0</v>
      </c>
      <c r="GS279" s="20">
        <v>0</v>
      </c>
      <c r="GT279" s="20">
        <v>0</v>
      </c>
      <c r="GU279" s="20">
        <v>0</v>
      </c>
      <c r="GV279" s="20">
        <v>0</v>
      </c>
      <c r="GW279" s="20">
        <v>0</v>
      </c>
      <c r="GX279" s="20">
        <v>0</v>
      </c>
      <c r="GY279" s="20">
        <v>0</v>
      </c>
      <c r="GZ279" s="20">
        <v>0</v>
      </c>
      <c r="HA279" s="20">
        <v>0</v>
      </c>
      <c r="HB279" s="20">
        <v>0</v>
      </c>
      <c r="HC279" s="20">
        <v>0</v>
      </c>
      <c r="HD279" s="20">
        <v>0</v>
      </c>
      <c r="HE279" s="20">
        <v>0</v>
      </c>
      <c r="HF279" s="20">
        <v>0</v>
      </c>
      <c r="HG279" s="20">
        <v>0</v>
      </c>
      <c r="HH279" s="20">
        <v>0</v>
      </c>
      <c r="HI279" s="20">
        <v>0</v>
      </c>
      <c r="HJ279" s="20">
        <v>0</v>
      </c>
      <c r="HK279" s="20">
        <v>0</v>
      </c>
      <c r="HL279" s="20">
        <v>0</v>
      </c>
      <c r="HM279" s="20">
        <v>0</v>
      </c>
      <c r="HN279" s="20">
        <v>0</v>
      </c>
      <c r="HO279" s="20">
        <v>0</v>
      </c>
      <c r="HP279" s="20">
        <v>0</v>
      </c>
      <c r="HQ279" s="20">
        <v>0</v>
      </c>
      <c r="HR279" s="20">
        <v>0</v>
      </c>
      <c r="HS279" s="20">
        <v>0</v>
      </c>
      <c r="HT279" s="20">
        <v>0</v>
      </c>
      <c r="HU279" s="20">
        <v>0</v>
      </c>
      <c r="HV279" s="20">
        <v>0</v>
      </c>
      <c r="HW279" s="20">
        <v>0</v>
      </c>
      <c r="HX279" s="20">
        <v>0</v>
      </c>
      <c r="HY279" s="20">
        <v>0</v>
      </c>
      <c r="HZ279" s="20">
        <v>0</v>
      </c>
      <c r="IA279" s="20">
        <v>0</v>
      </c>
    </row>
    <row r="280" spans="1:235" s="20" customFormat="1">
      <c r="A280" s="6" t="s">
        <v>564</v>
      </c>
      <c r="B280" s="24" t="s">
        <v>320</v>
      </c>
      <c r="C280" s="6" t="s">
        <v>564</v>
      </c>
      <c r="D280" s="6">
        <v>6</v>
      </c>
      <c r="E280" s="20">
        <v>1377.6</v>
      </c>
      <c r="F280" s="20">
        <v>1565.1</v>
      </c>
      <c r="G280" s="20">
        <v>1557.6</v>
      </c>
      <c r="H280" s="20">
        <v>1376.2</v>
      </c>
      <c r="I280" s="20">
        <v>1487.9</v>
      </c>
      <c r="J280" s="20">
        <v>1400</v>
      </c>
      <c r="K280" s="20">
        <v>1501.2</v>
      </c>
      <c r="L280" s="20">
        <v>1684.3</v>
      </c>
      <c r="M280" s="20">
        <v>1547.2</v>
      </c>
      <c r="N280" s="20">
        <v>1567.9</v>
      </c>
      <c r="O280" s="20">
        <v>1908.1</v>
      </c>
      <c r="P280" s="20">
        <v>2708.1</v>
      </c>
      <c r="Q280" s="20">
        <v>2308.6</v>
      </c>
      <c r="R280" s="20">
        <v>2197.9</v>
      </c>
      <c r="S280" s="20">
        <v>2446.5</v>
      </c>
      <c r="T280" s="20">
        <v>2705.3</v>
      </c>
      <c r="U280" s="20">
        <v>2147.4</v>
      </c>
      <c r="V280" s="20">
        <v>2559.6999999999998</v>
      </c>
      <c r="W280" s="20">
        <v>2406.8000000000002</v>
      </c>
      <c r="X280" s="20">
        <v>2255.3000000000002</v>
      </c>
      <c r="Y280" s="20">
        <v>2247.5</v>
      </c>
      <c r="Z280" s="20">
        <v>2216.3000000000002</v>
      </c>
      <c r="AA280" s="20">
        <v>2635.5</v>
      </c>
      <c r="AB280" s="20">
        <v>2364.9</v>
      </c>
      <c r="AC280" s="20">
        <v>2192.1999999999998</v>
      </c>
      <c r="AD280" s="20">
        <v>2857.8</v>
      </c>
      <c r="AE280" s="20">
        <v>3181.6</v>
      </c>
      <c r="AF280" s="20">
        <v>4392.8</v>
      </c>
      <c r="AG280" s="20">
        <v>3022.5</v>
      </c>
      <c r="AH280" s="20">
        <v>2589</v>
      </c>
      <c r="AI280" s="20">
        <v>2678.1</v>
      </c>
      <c r="AJ280" s="20">
        <v>2280.5</v>
      </c>
      <c r="AK280" s="20">
        <v>2268</v>
      </c>
      <c r="AL280" s="20">
        <v>2357.1</v>
      </c>
      <c r="AM280" s="20">
        <v>3013.3</v>
      </c>
      <c r="AN280" s="20">
        <v>2540.6999999999998</v>
      </c>
      <c r="AO280" s="20">
        <v>2676.5</v>
      </c>
      <c r="AP280" s="20">
        <v>2392.1999999999998</v>
      </c>
      <c r="AQ280" s="20">
        <v>2303.4</v>
      </c>
      <c r="AR280" s="20">
        <v>2385.9</v>
      </c>
      <c r="AS280" s="20">
        <v>2498.1999999999998</v>
      </c>
      <c r="AT280" s="20">
        <v>2534.5</v>
      </c>
      <c r="AU280" s="20">
        <v>1942</v>
      </c>
      <c r="AV280" s="20">
        <v>2161.1</v>
      </c>
      <c r="AW280" s="20">
        <v>2070.6999999999998</v>
      </c>
      <c r="AX280" s="20">
        <v>1815.6</v>
      </c>
      <c r="AY280" s="20">
        <v>1307</v>
      </c>
      <c r="AZ280" s="20">
        <v>1426</v>
      </c>
      <c r="BA280" s="20">
        <v>1234.5999999999999</v>
      </c>
      <c r="BB280" s="20">
        <v>1310</v>
      </c>
      <c r="BC280" s="20">
        <v>1175.4000000000001</v>
      </c>
      <c r="BD280" s="20">
        <v>1337.3</v>
      </c>
      <c r="BE280" s="20">
        <v>1363.6</v>
      </c>
      <c r="BF280" s="20">
        <v>1412.7</v>
      </c>
      <c r="BG280" s="20">
        <v>1545.3</v>
      </c>
      <c r="BH280" s="20">
        <v>1814.8</v>
      </c>
      <c r="BI280" s="20">
        <v>1883.4</v>
      </c>
      <c r="BJ280" s="20">
        <v>2146.1</v>
      </c>
      <c r="BK280" s="20">
        <v>2075.8000000000002</v>
      </c>
      <c r="BL280" s="20">
        <v>2091.1999999999998</v>
      </c>
      <c r="BM280" s="20">
        <v>2113</v>
      </c>
      <c r="BN280" s="20">
        <v>2014.9</v>
      </c>
      <c r="BO280" s="20">
        <v>1931.7</v>
      </c>
      <c r="BP280" s="20">
        <v>2024.1</v>
      </c>
      <c r="BQ280" s="20">
        <v>2286.8000000000002</v>
      </c>
      <c r="BR280" s="20">
        <v>1797.7</v>
      </c>
      <c r="BS280" s="20">
        <v>2131.6</v>
      </c>
      <c r="BT280" s="20">
        <v>1754.7</v>
      </c>
      <c r="BU280" s="20">
        <v>1936</v>
      </c>
      <c r="BV280" s="20">
        <v>1918</v>
      </c>
      <c r="BW280" s="20">
        <v>1804.9</v>
      </c>
      <c r="BX280" s="20">
        <v>1313.7</v>
      </c>
      <c r="BY280" s="20">
        <v>1777.9</v>
      </c>
      <c r="BZ280" s="20">
        <v>1839.5</v>
      </c>
      <c r="CA280" s="20">
        <v>1306.9000000000001</v>
      </c>
      <c r="CB280" s="20">
        <v>1477.3</v>
      </c>
      <c r="CC280" s="20">
        <v>1625.8</v>
      </c>
      <c r="CD280" s="20">
        <v>1526.1</v>
      </c>
      <c r="CE280" s="20">
        <v>1536.6</v>
      </c>
      <c r="CF280" s="20">
        <v>1681.3</v>
      </c>
      <c r="CG280" s="20">
        <v>2100.3000000000002</v>
      </c>
      <c r="CH280" s="20">
        <v>1716.1</v>
      </c>
      <c r="CI280" s="20">
        <v>2207.5</v>
      </c>
      <c r="CJ280" s="20">
        <v>1671.8</v>
      </c>
      <c r="CK280" s="20">
        <v>2912.1</v>
      </c>
      <c r="CL280" s="20">
        <v>2323.1999999999998</v>
      </c>
      <c r="CM280" s="20">
        <v>1887.6</v>
      </c>
      <c r="CN280" s="20">
        <v>1759.2</v>
      </c>
      <c r="CO280" s="20">
        <v>2807.7</v>
      </c>
      <c r="CP280" s="20">
        <v>2185.1999999999998</v>
      </c>
      <c r="CQ280" s="20">
        <v>2222.4</v>
      </c>
      <c r="CR280" s="20">
        <v>2327.4</v>
      </c>
      <c r="CS280" s="20">
        <v>2714.2</v>
      </c>
      <c r="CT280" s="20">
        <v>3340.4</v>
      </c>
      <c r="CU280" s="20">
        <v>2461</v>
      </c>
      <c r="CV280" s="20">
        <v>2385.1</v>
      </c>
      <c r="CW280" s="20">
        <v>2301.8000000000002</v>
      </c>
      <c r="CX280" s="20">
        <v>2994.2</v>
      </c>
      <c r="CY280" s="20">
        <v>2152</v>
      </c>
      <c r="CZ280" s="20">
        <v>2386.4</v>
      </c>
      <c r="DA280" s="20">
        <v>2297.5</v>
      </c>
      <c r="DB280" s="20">
        <v>3149.1</v>
      </c>
      <c r="DC280" s="20">
        <v>2392.6</v>
      </c>
      <c r="DD280" s="20">
        <v>2423.6</v>
      </c>
      <c r="DE280" s="20">
        <v>3004.4</v>
      </c>
      <c r="DF280" s="20">
        <v>2904.2</v>
      </c>
      <c r="DG280" s="20">
        <v>2663.2</v>
      </c>
      <c r="DH280" s="20">
        <v>2871.6</v>
      </c>
      <c r="DI280" s="20">
        <v>2311.1</v>
      </c>
      <c r="DJ280" s="20">
        <v>3731.2</v>
      </c>
      <c r="DK280" s="20">
        <v>2493.6</v>
      </c>
      <c r="DL280" s="20">
        <v>3194.1</v>
      </c>
      <c r="DM280" s="20">
        <v>2888.9</v>
      </c>
      <c r="DN280" s="20">
        <v>2746.6</v>
      </c>
      <c r="DO280" s="20">
        <v>2352.4</v>
      </c>
      <c r="DP280" s="20">
        <v>3057</v>
      </c>
      <c r="DQ280" s="20">
        <v>3319.1</v>
      </c>
      <c r="DR280" s="20">
        <v>2309.9</v>
      </c>
      <c r="DS280" s="20">
        <v>2541.5</v>
      </c>
      <c r="DT280" s="20">
        <v>3776</v>
      </c>
      <c r="DU280" s="20">
        <v>3885.6</v>
      </c>
      <c r="DV280" s="20">
        <v>3656.9</v>
      </c>
      <c r="DW280" s="20">
        <v>5564</v>
      </c>
      <c r="DX280" s="20">
        <v>3481</v>
      </c>
      <c r="DY280" s="20">
        <v>4510.8</v>
      </c>
      <c r="DZ280" s="20">
        <v>4257.3</v>
      </c>
      <c r="EA280" s="20">
        <v>3670.8</v>
      </c>
      <c r="EB280" s="20">
        <v>4736.5</v>
      </c>
      <c r="EC280" s="20">
        <v>4940.1000000000004</v>
      </c>
      <c r="ED280" s="20">
        <v>4956.8</v>
      </c>
      <c r="EE280" s="20">
        <v>6197.3</v>
      </c>
      <c r="EF280" s="20">
        <v>7354.3</v>
      </c>
      <c r="EG280" s="20">
        <v>5176.5</v>
      </c>
      <c r="EH280" s="20">
        <v>7209.6</v>
      </c>
      <c r="EI280" s="20">
        <v>6240</v>
      </c>
      <c r="EJ280" s="20">
        <v>5350.6</v>
      </c>
      <c r="EK280" s="20">
        <v>5953.8</v>
      </c>
      <c r="EL280" s="20">
        <v>7893.1</v>
      </c>
      <c r="EM280" s="20">
        <v>26795.200000000001</v>
      </c>
      <c r="EN280" s="20">
        <v>25703.3</v>
      </c>
      <c r="EO280" s="20">
        <v>26001.4</v>
      </c>
      <c r="EP280" s="20">
        <v>25971.7</v>
      </c>
      <c r="EQ280" s="20">
        <v>25783.3</v>
      </c>
      <c r="ER280" s="20">
        <v>26586.6</v>
      </c>
      <c r="ES280" s="20">
        <v>26347.7</v>
      </c>
      <c r="ET280" s="20">
        <v>7042</v>
      </c>
      <c r="EU280" s="20">
        <v>8551.2000000000007</v>
      </c>
      <c r="EV280" s="20">
        <v>8004.8</v>
      </c>
      <c r="EW280" s="20">
        <v>8180.6</v>
      </c>
      <c r="EX280" s="20">
        <v>8156</v>
      </c>
      <c r="EY280" s="20">
        <v>9354.4</v>
      </c>
      <c r="EZ280" s="20">
        <v>6923.1</v>
      </c>
      <c r="FA280" s="20">
        <v>7892.8</v>
      </c>
      <c r="FB280" s="20">
        <v>8124.6</v>
      </c>
      <c r="FC280" s="20">
        <v>8104.6189999999997</v>
      </c>
      <c r="FD280" s="20">
        <v>8509.3060000000005</v>
      </c>
      <c r="FE280" s="20">
        <v>10288.416999999999</v>
      </c>
      <c r="FF280" s="20">
        <v>7875.7209999999995</v>
      </c>
      <c r="FG280" s="20">
        <v>6097.866</v>
      </c>
      <c r="FH280" s="20">
        <v>7551.0110000000004</v>
      </c>
      <c r="FI280" s="20">
        <v>8489.27</v>
      </c>
      <c r="FJ280" s="20">
        <v>8717.3209999999999</v>
      </c>
      <c r="FK280" s="20">
        <v>9931.8109999999997</v>
      </c>
      <c r="FL280" s="20">
        <v>8967.9470000000001</v>
      </c>
      <c r="FM280" s="20">
        <v>7938.9290000000001</v>
      </c>
      <c r="FN280" s="20">
        <v>7396.2060000000001</v>
      </c>
      <c r="FO280" s="20">
        <v>7611.58</v>
      </c>
      <c r="FP280" s="20">
        <v>8228.08</v>
      </c>
      <c r="FQ280" s="20">
        <v>7837.5739999999996</v>
      </c>
      <c r="FR280" s="20">
        <v>7685.4440000000004</v>
      </c>
      <c r="FS280" s="20">
        <v>7050.1779999999999</v>
      </c>
      <c r="FT280" s="20">
        <v>7412.2</v>
      </c>
      <c r="FU280" s="20">
        <v>7593.9229999999998</v>
      </c>
      <c r="FV280" s="20">
        <v>6930.3419999999996</v>
      </c>
      <c r="FW280" s="20">
        <v>6319.241</v>
      </c>
      <c r="FX280" s="20">
        <v>6457.0190000000002</v>
      </c>
      <c r="FY280" s="20">
        <v>7102.0259999999998</v>
      </c>
      <c r="FZ280" s="20">
        <v>7520.2749999999996</v>
      </c>
      <c r="GA280" s="20">
        <v>9452.1119999999992</v>
      </c>
      <c r="GB280" s="20">
        <v>8114.4849999999997</v>
      </c>
      <c r="GC280" s="20">
        <v>7391.5619999999999</v>
      </c>
      <c r="GD280" s="20">
        <v>7022.5150000000003</v>
      </c>
      <c r="GE280" s="21">
        <v>6012.4960000000001</v>
      </c>
      <c r="GF280" s="21">
        <v>5768.8329999999996</v>
      </c>
      <c r="GG280" s="20">
        <v>5162.2820000000002</v>
      </c>
      <c r="GH280" s="20">
        <v>6096.2889999999998</v>
      </c>
      <c r="GI280" s="20">
        <v>5961.2489999999998</v>
      </c>
      <c r="GJ280" s="20">
        <v>5844.5690000000004</v>
      </c>
      <c r="GK280" s="20">
        <v>6458.8109999999997</v>
      </c>
      <c r="GL280" s="20">
        <v>6689.1859999999997</v>
      </c>
      <c r="GM280" s="20">
        <v>6684.6049999999996</v>
      </c>
      <c r="GN280" s="20">
        <v>5997.4970000000003</v>
      </c>
      <c r="GO280" s="20">
        <v>7306.43</v>
      </c>
      <c r="GP280" s="20">
        <v>6790.1760000000004</v>
      </c>
      <c r="GQ280" s="20">
        <v>7633.7070000000003</v>
      </c>
      <c r="GR280" s="20">
        <v>8546.0560000000005</v>
      </c>
      <c r="GS280" s="20">
        <v>8511.6689999999999</v>
      </c>
      <c r="GT280" s="20">
        <v>7857.4549999999999</v>
      </c>
      <c r="GU280" s="20">
        <v>7481.442</v>
      </c>
      <c r="GV280" s="20">
        <v>7198.7950000000001</v>
      </c>
      <c r="GW280" s="20">
        <v>22837.075000000001</v>
      </c>
      <c r="GX280" s="20">
        <v>7494.32</v>
      </c>
      <c r="GY280" s="20">
        <v>12132.564</v>
      </c>
      <c r="GZ280" s="20">
        <v>10284.409</v>
      </c>
      <c r="HA280" s="20">
        <v>6986.6040000000003</v>
      </c>
      <c r="HB280" s="20">
        <v>6841.4859999999999</v>
      </c>
      <c r="HC280" s="20">
        <v>7095.6570000000002</v>
      </c>
      <c r="HD280" s="20">
        <v>6562.5889999999999</v>
      </c>
      <c r="HE280" s="20">
        <v>7196.5559999999996</v>
      </c>
      <c r="HF280" s="20">
        <v>10041.252</v>
      </c>
      <c r="HG280" s="20">
        <v>8518.5540000000001</v>
      </c>
      <c r="HH280" s="20">
        <v>8442.0380000000005</v>
      </c>
      <c r="HI280" s="20">
        <v>10098.914000000001</v>
      </c>
      <c r="HJ280" s="20">
        <v>9880.0679999999993</v>
      </c>
      <c r="HK280" s="20">
        <v>10460.606</v>
      </c>
      <c r="HL280" s="20">
        <v>10061.803</v>
      </c>
      <c r="HM280" s="20">
        <v>10334.593000000001</v>
      </c>
      <c r="HN280" s="20">
        <v>11007.138000000001</v>
      </c>
      <c r="HO280" s="20">
        <v>12183.076999999999</v>
      </c>
      <c r="HP280" s="20">
        <v>8378.9930000000004</v>
      </c>
      <c r="HQ280" s="20">
        <v>8603.5930000000008</v>
      </c>
      <c r="HR280" s="20">
        <v>7521.0879999999997</v>
      </c>
      <c r="HS280" s="20">
        <v>8088.8289999999997</v>
      </c>
      <c r="HT280" s="20">
        <v>6936.0529999999999</v>
      </c>
      <c r="HU280" s="20">
        <v>5298.51</v>
      </c>
      <c r="HV280" s="20">
        <v>7256.8879999999999</v>
      </c>
      <c r="HW280" s="20">
        <v>5917.9480000000003</v>
      </c>
      <c r="HX280" s="20">
        <v>6172.5259999999998</v>
      </c>
      <c r="HY280" s="20">
        <v>6057.0020000000004</v>
      </c>
      <c r="HZ280" s="20">
        <v>6320.6679999999997</v>
      </c>
      <c r="IA280" s="20">
        <v>5824.0379999999996</v>
      </c>
    </row>
    <row r="281" spans="1:235" s="20" customFormat="1">
      <c r="A281" s="6" t="s">
        <v>565</v>
      </c>
      <c r="B281" s="24" t="s">
        <v>322</v>
      </c>
      <c r="C281" s="6" t="s">
        <v>565</v>
      </c>
      <c r="D281" s="6">
        <v>6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0</v>
      </c>
      <c r="AM281" s="20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  <c r="AT281" s="20">
        <v>0</v>
      </c>
      <c r="AU281" s="20">
        <v>0</v>
      </c>
      <c r="AV281" s="20">
        <v>0</v>
      </c>
      <c r="AW281" s="20">
        <v>0</v>
      </c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20">
        <v>0</v>
      </c>
      <c r="BE281" s="20">
        <v>0</v>
      </c>
      <c r="BF281" s="20">
        <v>0</v>
      </c>
      <c r="BG281" s="20">
        <v>0</v>
      </c>
      <c r="BH281" s="20">
        <v>0</v>
      </c>
      <c r="BI281" s="20">
        <v>0</v>
      </c>
      <c r="BJ281" s="20">
        <v>0</v>
      </c>
      <c r="BK281" s="20">
        <v>0</v>
      </c>
      <c r="BL281" s="20">
        <v>0</v>
      </c>
      <c r="BM281" s="20">
        <v>0</v>
      </c>
      <c r="BN281" s="20">
        <v>0</v>
      </c>
      <c r="BO281" s="20">
        <v>0</v>
      </c>
      <c r="BP281" s="20">
        <v>0</v>
      </c>
      <c r="BQ281" s="20">
        <v>0</v>
      </c>
      <c r="BR281" s="20">
        <v>0</v>
      </c>
      <c r="BS281" s="20">
        <v>0</v>
      </c>
      <c r="BT281" s="20">
        <v>0</v>
      </c>
      <c r="BU281" s="20">
        <v>0</v>
      </c>
      <c r="BV281" s="20">
        <v>0</v>
      </c>
      <c r="BW281" s="20">
        <v>0</v>
      </c>
      <c r="BX281" s="20">
        <v>0</v>
      </c>
      <c r="BY281" s="20">
        <v>0</v>
      </c>
      <c r="BZ281" s="20">
        <v>0</v>
      </c>
      <c r="CA281" s="20">
        <v>0</v>
      </c>
      <c r="CB281" s="20">
        <v>0</v>
      </c>
      <c r="CC281" s="20">
        <v>0</v>
      </c>
      <c r="CD281" s="20">
        <v>0</v>
      </c>
      <c r="CE281" s="20">
        <v>0</v>
      </c>
      <c r="CF281" s="20">
        <v>0</v>
      </c>
      <c r="CG281" s="20">
        <v>0</v>
      </c>
      <c r="CH281" s="20">
        <v>0</v>
      </c>
      <c r="CI281" s="20">
        <v>0</v>
      </c>
      <c r="CJ281" s="20">
        <v>0</v>
      </c>
      <c r="CK281" s="20">
        <v>0</v>
      </c>
      <c r="CL281" s="20">
        <v>0</v>
      </c>
      <c r="CM281" s="20">
        <v>0</v>
      </c>
      <c r="CN281" s="20">
        <v>0</v>
      </c>
      <c r="CO281" s="20">
        <v>0</v>
      </c>
      <c r="CP281" s="20">
        <v>0</v>
      </c>
      <c r="CQ281" s="20">
        <v>0</v>
      </c>
      <c r="CR281" s="20">
        <v>0</v>
      </c>
      <c r="CS281" s="20">
        <v>0</v>
      </c>
      <c r="CT281" s="20">
        <v>0</v>
      </c>
      <c r="CU281" s="20">
        <v>0</v>
      </c>
      <c r="CV281" s="20">
        <v>0</v>
      </c>
      <c r="CW281" s="20">
        <v>0</v>
      </c>
      <c r="CX281" s="20">
        <v>0</v>
      </c>
      <c r="CY281" s="20">
        <v>0</v>
      </c>
      <c r="CZ281" s="20">
        <v>0</v>
      </c>
      <c r="DA281" s="20">
        <v>0</v>
      </c>
      <c r="DB281" s="20">
        <v>0</v>
      </c>
      <c r="DC281" s="20">
        <v>0</v>
      </c>
      <c r="DD281" s="20">
        <v>0</v>
      </c>
      <c r="DE281" s="20">
        <v>0</v>
      </c>
      <c r="DF281" s="20">
        <v>0</v>
      </c>
      <c r="DG281" s="20">
        <v>0</v>
      </c>
      <c r="DH281" s="20">
        <v>0</v>
      </c>
      <c r="DI281" s="20">
        <v>0</v>
      </c>
      <c r="DJ281" s="20">
        <v>0</v>
      </c>
      <c r="DK281" s="20">
        <v>0</v>
      </c>
      <c r="DL281" s="20">
        <v>0</v>
      </c>
      <c r="DM281" s="20">
        <v>0</v>
      </c>
      <c r="DN281" s="20">
        <v>0</v>
      </c>
      <c r="DO281" s="20">
        <v>0</v>
      </c>
      <c r="DP281" s="20">
        <v>0</v>
      </c>
      <c r="DQ281" s="20">
        <v>0</v>
      </c>
      <c r="DR281" s="20">
        <v>0</v>
      </c>
      <c r="DS281" s="20">
        <v>0</v>
      </c>
      <c r="DT281" s="20">
        <v>0</v>
      </c>
      <c r="DU281" s="20">
        <v>0</v>
      </c>
      <c r="DV281" s="20">
        <v>0</v>
      </c>
      <c r="DW281" s="20">
        <v>0</v>
      </c>
      <c r="DX281" s="20">
        <v>0</v>
      </c>
      <c r="DY281" s="20">
        <v>0</v>
      </c>
      <c r="DZ281" s="20">
        <v>0</v>
      </c>
      <c r="EA281" s="20">
        <v>0</v>
      </c>
      <c r="EB281" s="20">
        <v>0</v>
      </c>
      <c r="EC281" s="20">
        <v>0</v>
      </c>
      <c r="ED281" s="20">
        <v>0</v>
      </c>
      <c r="EE281" s="20">
        <v>0</v>
      </c>
      <c r="EF281" s="20">
        <v>0</v>
      </c>
      <c r="EG281" s="20">
        <v>0</v>
      </c>
      <c r="EH281" s="20">
        <v>0</v>
      </c>
      <c r="EI281" s="20">
        <v>0</v>
      </c>
      <c r="EJ281" s="20">
        <v>0</v>
      </c>
      <c r="EK281" s="20">
        <v>0</v>
      </c>
      <c r="EL281" s="20">
        <v>0</v>
      </c>
      <c r="EM281" s="20">
        <v>0</v>
      </c>
      <c r="EN281" s="20">
        <v>0</v>
      </c>
      <c r="EO281" s="20">
        <v>0</v>
      </c>
      <c r="EP281" s="20">
        <v>0</v>
      </c>
      <c r="EQ281" s="20">
        <v>0</v>
      </c>
      <c r="ER281" s="20">
        <v>0</v>
      </c>
      <c r="ES281" s="20">
        <v>0</v>
      </c>
      <c r="ET281" s="20">
        <v>0</v>
      </c>
      <c r="EU281" s="20">
        <v>0</v>
      </c>
      <c r="EV281" s="20">
        <v>0</v>
      </c>
      <c r="EW281" s="20">
        <v>0</v>
      </c>
      <c r="EX281" s="20">
        <v>0</v>
      </c>
      <c r="EY281" s="20">
        <v>0</v>
      </c>
      <c r="EZ281" s="20">
        <v>0</v>
      </c>
      <c r="FA281" s="20">
        <v>0</v>
      </c>
      <c r="FB281" s="20">
        <v>0</v>
      </c>
      <c r="FC281" s="20">
        <v>0</v>
      </c>
      <c r="FD281" s="20">
        <v>0</v>
      </c>
      <c r="FE281" s="20">
        <v>0</v>
      </c>
      <c r="FF281" s="20">
        <v>0</v>
      </c>
      <c r="FG281" s="20">
        <v>0</v>
      </c>
      <c r="FH281" s="20">
        <v>0</v>
      </c>
      <c r="FI281" s="20">
        <v>0</v>
      </c>
      <c r="FJ281" s="20">
        <v>0</v>
      </c>
      <c r="FK281" s="20">
        <v>0</v>
      </c>
      <c r="FL281" s="20">
        <v>0</v>
      </c>
      <c r="FM281" s="20">
        <v>0</v>
      </c>
      <c r="FN281" s="20">
        <v>0</v>
      </c>
      <c r="FO281" s="20">
        <v>0</v>
      </c>
      <c r="FP281" s="20">
        <v>0</v>
      </c>
      <c r="FQ281" s="20">
        <v>0</v>
      </c>
      <c r="FR281" s="20">
        <v>0</v>
      </c>
      <c r="FS281" s="20">
        <v>0</v>
      </c>
      <c r="FT281" s="20">
        <v>0</v>
      </c>
      <c r="FU281" s="20">
        <v>0</v>
      </c>
      <c r="FV281" s="20">
        <v>0</v>
      </c>
      <c r="FW281" s="20">
        <v>0</v>
      </c>
      <c r="FX281" s="20">
        <v>0</v>
      </c>
      <c r="FY281" s="20">
        <v>0</v>
      </c>
      <c r="FZ281" s="20">
        <v>0</v>
      </c>
      <c r="GA281" s="20">
        <v>0</v>
      </c>
      <c r="GB281" s="20">
        <v>0</v>
      </c>
      <c r="GC281" s="20">
        <v>0</v>
      </c>
      <c r="GD281" s="20">
        <v>0</v>
      </c>
      <c r="GE281" s="20">
        <v>0</v>
      </c>
      <c r="GF281" s="20">
        <v>0</v>
      </c>
      <c r="GG281" s="20">
        <v>0</v>
      </c>
      <c r="GH281" s="20">
        <v>0</v>
      </c>
      <c r="GI281" s="20">
        <v>0</v>
      </c>
      <c r="GJ281" s="20">
        <v>0</v>
      </c>
      <c r="GK281" s="20">
        <v>0</v>
      </c>
      <c r="GL281" s="20">
        <v>0</v>
      </c>
      <c r="GM281" s="20">
        <v>0</v>
      </c>
      <c r="GN281" s="20">
        <v>0</v>
      </c>
      <c r="GO281" s="20">
        <v>0</v>
      </c>
      <c r="GP281" s="20">
        <v>0</v>
      </c>
      <c r="GQ281" s="20">
        <v>0</v>
      </c>
      <c r="GR281" s="20">
        <v>0</v>
      </c>
      <c r="GS281" s="20">
        <v>0</v>
      </c>
      <c r="GT281" s="20">
        <v>0</v>
      </c>
      <c r="GU281" s="20">
        <v>0</v>
      </c>
      <c r="GV281" s="20">
        <v>0</v>
      </c>
      <c r="GW281" s="20">
        <v>0</v>
      </c>
      <c r="GX281" s="20">
        <v>0</v>
      </c>
      <c r="GY281" s="20">
        <v>0</v>
      </c>
      <c r="GZ281" s="20">
        <v>0</v>
      </c>
      <c r="HA281" s="20">
        <v>0</v>
      </c>
      <c r="HB281" s="20">
        <v>0</v>
      </c>
      <c r="HC281" s="20">
        <v>0</v>
      </c>
      <c r="HD281" s="20">
        <v>0</v>
      </c>
      <c r="HE281" s="20">
        <v>0</v>
      </c>
      <c r="HF281" s="20">
        <v>0</v>
      </c>
      <c r="HG281" s="20">
        <v>0</v>
      </c>
      <c r="HH281" s="20">
        <v>0</v>
      </c>
      <c r="HI281" s="20">
        <v>0</v>
      </c>
      <c r="HJ281" s="20">
        <v>0</v>
      </c>
      <c r="HK281" s="20">
        <v>0</v>
      </c>
      <c r="HL281" s="20">
        <v>0</v>
      </c>
      <c r="HM281" s="20">
        <v>0</v>
      </c>
      <c r="HN281" s="20">
        <v>0</v>
      </c>
      <c r="HO281" s="20">
        <v>0</v>
      </c>
      <c r="HP281" s="20">
        <v>0</v>
      </c>
      <c r="HQ281" s="20">
        <v>0</v>
      </c>
      <c r="HR281" s="20">
        <v>0</v>
      </c>
      <c r="HS281" s="20">
        <v>0</v>
      </c>
      <c r="HT281" s="20">
        <v>0</v>
      </c>
      <c r="HU281" s="20">
        <v>0</v>
      </c>
      <c r="HV281" s="20">
        <v>0</v>
      </c>
      <c r="HW281" s="20">
        <v>0</v>
      </c>
      <c r="HX281" s="20">
        <v>0</v>
      </c>
      <c r="HY281" s="20">
        <v>0</v>
      </c>
      <c r="HZ281" s="20">
        <v>0</v>
      </c>
      <c r="IA281" s="20">
        <v>0</v>
      </c>
    </row>
    <row r="282" spans="1:235" s="20" customFormat="1">
      <c r="A282" s="6" t="s">
        <v>566</v>
      </c>
      <c r="B282" s="24" t="s">
        <v>269</v>
      </c>
      <c r="C282" s="6" t="s">
        <v>566</v>
      </c>
      <c r="D282" s="6">
        <v>6</v>
      </c>
      <c r="E282" s="20">
        <v>995.4</v>
      </c>
      <c r="F282" s="20">
        <v>1818.9</v>
      </c>
      <c r="G282" s="20">
        <v>870</v>
      </c>
      <c r="H282" s="20">
        <v>813.8</v>
      </c>
      <c r="I282" s="20">
        <v>1162.3</v>
      </c>
      <c r="J282" s="20">
        <v>1222.2</v>
      </c>
      <c r="K282" s="20">
        <v>1319.3</v>
      </c>
      <c r="L282" s="20">
        <v>1348.4</v>
      </c>
      <c r="M282" s="20">
        <v>1304.0999999999999</v>
      </c>
      <c r="N282" s="20">
        <v>1347.7</v>
      </c>
      <c r="O282" s="20">
        <v>1581.5</v>
      </c>
      <c r="P282" s="20">
        <v>1472.5</v>
      </c>
      <c r="Q282" s="20">
        <v>1731.1</v>
      </c>
      <c r="R282" s="20">
        <v>1679.9</v>
      </c>
      <c r="S282" s="20">
        <v>2894</v>
      </c>
      <c r="T282" s="20">
        <v>2236.9</v>
      </c>
      <c r="U282" s="20">
        <v>3449.4</v>
      </c>
      <c r="V282" s="20">
        <v>5164.5</v>
      </c>
      <c r="W282" s="20">
        <v>2440</v>
      </c>
      <c r="X282" s="20">
        <v>3052.7</v>
      </c>
      <c r="Y282" s="20">
        <v>3574.3</v>
      </c>
      <c r="Z282" s="20">
        <v>2482.5</v>
      </c>
      <c r="AA282" s="20">
        <v>4965</v>
      </c>
      <c r="AB282" s="20">
        <v>2424.6</v>
      </c>
      <c r="AC282" s="20">
        <v>5069.7</v>
      </c>
      <c r="AD282" s="20">
        <v>4326.1000000000004</v>
      </c>
      <c r="AE282" s="20">
        <v>7154.2</v>
      </c>
      <c r="AF282" s="20">
        <v>8049.1</v>
      </c>
      <c r="AG282" s="20">
        <v>4144.2</v>
      </c>
      <c r="AH282" s="20">
        <v>5683.1</v>
      </c>
      <c r="AI282" s="20">
        <v>8280.6</v>
      </c>
      <c r="AJ282" s="20">
        <v>5447.3</v>
      </c>
      <c r="AK282" s="20">
        <v>5265.9</v>
      </c>
      <c r="AL282" s="20">
        <v>4384.8</v>
      </c>
      <c r="AM282" s="20">
        <v>5556</v>
      </c>
      <c r="AN282" s="20">
        <v>8186.2</v>
      </c>
      <c r="AO282" s="20">
        <v>5134.2</v>
      </c>
      <c r="AP282" s="20">
        <v>3475.8</v>
      </c>
      <c r="AQ282" s="20">
        <v>4279.8999999999996</v>
      </c>
      <c r="AR282" s="20">
        <v>6124.8</v>
      </c>
      <c r="AS282" s="20">
        <v>7155.9</v>
      </c>
      <c r="AT282" s="20">
        <v>3993.8</v>
      </c>
      <c r="AU282" s="20">
        <v>3549.7</v>
      </c>
      <c r="AV282" s="20">
        <v>3904.5</v>
      </c>
      <c r="AW282" s="20">
        <v>4411.8999999999996</v>
      </c>
      <c r="AX282" s="20">
        <v>8547.1</v>
      </c>
      <c r="AY282" s="20">
        <v>3805.2</v>
      </c>
      <c r="AZ282" s="20">
        <v>3544.6</v>
      </c>
      <c r="BA282" s="20">
        <v>4848.6000000000004</v>
      </c>
      <c r="BB282" s="20">
        <v>4154.8</v>
      </c>
      <c r="BC282" s="20">
        <v>4515.6000000000004</v>
      </c>
      <c r="BD282" s="20">
        <v>3736</v>
      </c>
      <c r="BE282" s="20">
        <v>4169.5</v>
      </c>
      <c r="BF282" s="20">
        <v>4458.3</v>
      </c>
      <c r="BG282" s="20">
        <v>3410.6</v>
      </c>
      <c r="BH282" s="20">
        <v>2699.1</v>
      </c>
      <c r="BI282" s="20">
        <v>2986.3</v>
      </c>
      <c r="BJ282" s="20">
        <v>3222.3</v>
      </c>
      <c r="BK282" s="20">
        <v>2832.5</v>
      </c>
      <c r="BL282" s="20">
        <v>3584.1</v>
      </c>
      <c r="BM282" s="20">
        <v>3114.9</v>
      </c>
      <c r="BN282" s="20">
        <v>5356.2</v>
      </c>
      <c r="BO282" s="20">
        <v>2928.8</v>
      </c>
      <c r="BP282" s="20">
        <v>3167</v>
      </c>
      <c r="BQ282" s="20">
        <v>4777.3999999999996</v>
      </c>
      <c r="BR282" s="20">
        <v>4383.5</v>
      </c>
      <c r="BS282" s="20">
        <v>3317.5</v>
      </c>
      <c r="BT282" s="20">
        <v>4837.1000000000004</v>
      </c>
      <c r="BU282" s="20">
        <v>3802.8</v>
      </c>
      <c r="BV282" s="20">
        <v>6527.1</v>
      </c>
      <c r="BW282" s="20">
        <v>6134.8</v>
      </c>
      <c r="BX282" s="20">
        <v>3312.4</v>
      </c>
      <c r="BY282" s="20">
        <v>6758</v>
      </c>
      <c r="BZ282" s="20">
        <v>7601.2</v>
      </c>
      <c r="CA282" s="20">
        <v>8737.9</v>
      </c>
      <c r="CB282" s="20">
        <v>4613.2</v>
      </c>
      <c r="CC282" s="20">
        <v>7111.8</v>
      </c>
      <c r="CD282" s="20">
        <v>9737.4</v>
      </c>
      <c r="CE282" s="20">
        <v>4819.2</v>
      </c>
      <c r="CF282" s="20">
        <v>5419</v>
      </c>
      <c r="CG282" s="20">
        <v>5382.3</v>
      </c>
      <c r="CH282" s="20">
        <v>6626.7</v>
      </c>
      <c r="CI282" s="20">
        <v>7052.3</v>
      </c>
      <c r="CJ282" s="20">
        <v>7998.3</v>
      </c>
      <c r="CK282" s="20">
        <v>10968.3</v>
      </c>
      <c r="CL282" s="20">
        <v>8557.5</v>
      </c>
      <c r="CM282" s="20">
        <v>10749.4</v>
      </c>
      <c r="CN282" s="20">
        <v>9241.9</v>
      </c>
      <c r="CO282" s="20">
        <v>9301.2999999999993</v>
      </c>
      <c r="CP282" s="20">
        <v>12332.5</v>
      </c>
      <c r="CQ282" s="20">
        <v>10402.200000000001</v>
      </c>
      <c r="CR282" s="20">
        <v>10473.299999999999</v>
      </c>
      <c r="CS282" s="20">
        <v>13575</v>
      </c>
      <c r="CT282" s="20">
        <v>6057.7</v>
      </c>
      <c r="CU282" s="20">
        <v>7502.3</v>
      </c>
      <c r="CV282" s="20">
        <v>9061.7999999999993</v>
      </c>
      <c r="CW282" s="20">
        <v>9783.6</v>
      </c>
      <c r="CX282" s="20">
        <v>6644.4</v>
      </c>
      <c r="CY282" s="20">
        <v>8347.9</v>
      </c>
      <c r="CZ282" s="20">
        <v>8822.2999999999993</v>
      </c>
      <c r="DA282" s="20">
        <v>17865</v>
      </c>
      <c r="DB282" s="20">
        <v>14157.9</v>
      </c>
      <c r="DC282" s="20">
        <v>13662.8</v>
      </c>
      <c r="DD282" s="20">
        <v>11286.6</v>
      </c>
      <c r="DE282" s="20">
        <v>16598.900000000001</v>
      </c>
      <c r="DF282" s="20">
        <v>16934.7</v>
      </c>
      <c r="DG282" s="20">
        <v>14615.1</v>
      </c>
      <c r="DH282" s="20">
        <v>21178.6</v>
      </c>
      <c r="DI282" s="20">
        <v>17451.2</v>
      </c>
      <c r="DJ282" s="20">
        <v>16767.8</v>
      </c>
      <c r="DK282" s="20">
        <v>14951.6</v>
      </c>
      <c r="DL282" s="20">
        <v>17654.400000000001</v>
      </c>
      <c r="DM282" s="20">
        <v>17944.099999999999</v>
      </c>
      <c r="DN282" s="20">
        <v>18081.900000000001</v>
      </c>
      <c r="DO282" s="20">
        <v>18283.5</v>
      </c>
      <c r="DP282" s="20">
        <v>20348.099999999999</v>
      </c>
      <c r="DQ282" s="20">
        <v>19722.599999999999</v>
      </c>
      <c r="DR282" s="20">
        <v>18356.8</v>
      </c>
      <c r="DS282" s="20">
        <v>20238.5</v>
      </c>
      <c r="DT282" s="20">
        <v>20482.2</v>
      </c>
      <c r="DU282" s="20">
        <v>19832</v>
      </c>
      <c r="DV282" s="20">
        <v>26888.9</v>
      </c>
      <c r="DW282" s="20">
        <v>26346.2</v>
      </c>
      <c r="DX282" s="20">
        <v>21335.8</v>
      </c>
      <c r="DY282" s="20">
        <v>19460.5</v>
      </c>
      <c r="DZ282" s="20">
        <v>23714.2</v>
      </c>
      <c r="EA282" s="20">
        <v>27153.3</v>
      </c>
      <c r="EB282" s="20">
        <v>26272.5</v>
      </c>
      <c r="EC282" s="20">
        <v>22682.1</v>
      </c>
      <c r="ED282" s="20">
        <v>24517.1</v>
      </c>
      <c r="EE282" s="20">
        <v>26542.2</v>
      </c>
      <c r="EF282" s="20">
        <v>19891.5</v>
      </c>
      <c r="EG282" s="20">
        <v>20746</v>
      </c>
      <c r="EH282" s="20">
        <v>21249</v>
      </c>
      <c r="EI282" s="20">
        <v>20753.900000000001</v>
      </c>
      <c r="EJ282" s="20">
        <v>21360.400000000001</v>
      </c>
      <c r="EK282" s="20">
        <v>20350.099999999999</v>
      </c>
      <c r="EL282" s="20">
        <v>19451.099999999999</v>
      </c>
      <c r="EM282" s="20">
        <v>19207.400000000001</v>
      </c>
      <c r="EN282" s="20">
        <v>18177.900000000001</v>
      </c>
      <c r="EO282" s="20">
        <v>18111.599999999999</v>
      </c>
      <c r="EP282" s="20">
        <v>18945.900000000001</v>
      </c>
      <c r="EQ282" s="20">
        <v>21497.200000000001</v>
      </c>
      <c r="ER282" s="20">
        <v>15713.5</v>
      </c>
      <c r="ES282" s="20">
        <v>15768.8</v>
      </c>
      <c r="ET282" s="20">
        <v>19750.2</v>
      </c>
      <c r="EU282" s="20">
        <v>9614.7000000000007</v>
      </c>
      <c r="EV282" s="20">
        <v>8274.5</v>
      </c>
      <c r="EW282" s="20">
        <v>8307.2000000000007</v>
      </c>
      <c r="EX282" s="20">
        <v>8031.9</v>
      </c>
      <c r="EY282" s="20">
        <v>7526.7</v>
      </c>
      <c r="EZ282" s="20">
        <v>9375.7000000000007</v>
      </c>
      <c r="FA282" s="20">
        <v>22200.9</v>
      </c>
      <c r="FB282" s="20">
        <v>12557.4</v>
      </c>
      <c r="FC282" s="20">
        <v>12971.868</v>
      </c>
      <c r="FD282" s="20">
        <v>14338.134</v>
      </c>
      <c r="FE282" s="20">
        <v>16110.857</v>
      </c>
      <c r="FF282" s="20">
        <v>10185.022000000001</v>
      </c>
      <c r="FG282" s="20">
        <v>13185.109</v>
      </c>
      <c r="FH282" s="20">
        <v>13713.237999999999</v>
      </c>
      <c r="FI282" s="20">
        <v>7407.2830000000004</v>
      </c>
      <c r="FJ282" s="20">
        <v>7624</v>
      </c>
      <c r="FK282" s="20">
        <v>12034.748</v>
      </c>
      <c r="FL282" s="20">
        <v>8606.6460000000006</v>
      </c>
      <c r="FM282" s="20">
        <v>7352.1639999999998</v>
      </c>
      <c r="FN282" s="20">
        <v>9276.2669999999998</v>
      </c>
      <c r="FO282" s="20">
        <v>9168.5869999999995</v>
      </c>
      <c r="FP282" s="20">
        <v>9910.1389999999992</v>
      </c>
      <c r="FQ282" s="20">
        <v>7924.1859999999997</v>
      </c>
      <c r="FR282" s="20">
        <v>8469.2890000000007</v>
      </c>
      <c r="FS282" s="20">
        <v>11094.218000000001</v>
      </c>
      <c r="FT282" s="20">
        <v>12176.423000000001</v>
      </c>
      <c r="FU282" s="20">
        <v>10488.207</v>
      </c>
      <c r="FV282" s="20">
        <v>10558.267</v>
      </c>
      <c r="FW282" s="20">
        <v>14863.578</v>
      </c>
      <c r="FX282" s="20">
        <v>11254.397000000001</v>
      </c>
      <c r="FY282" s="20">
        <v>11815.173000000001</v>
      </c>
      <c r="FZ282" s="20">
        <v>14631.715</v>
      </c>
      <c r="GA282" s="20">
        <v>14696.804</v>
      </c>
      <c r="GB282" s="20">
        <v>11344.593000000001</v>
      </c>
      <c r="GC282" s="20">
        <v>15493.453</v>
      </c>
      <c r="GD282" s="20">
        <v>13407.923000000001</v>
      </c>
      <c r="GE282" s="21">
        <v>12792.058000000001</v>
      </c>
      <c r="GF282" s="21">
        <v>10011.998</v>
      </c>
      <c r="GG282" s="20">
        <v>12207.46</v>
      </c>
      <c r="GH282" s="20">
        <v>16772.857</v>
      </c>
      <c r="GI282" s="20">
        <v>12715.257</v>
      </c>
      <c r="GJ282" s="20">
        <v>15044.550999999999</v>
      </c>
      <c r="GK282" s="20">
        <v>15793.03</v>
      </c>
      <c r="GL282" s="20">
        <v>15359.974</v>
      </c>
      <c r="GM282" s="20">
        <v>14506.315000000001</v>
      </c>
      <c r="GN282" s="20">
        <v>14019.169</v>
      </c>
      <c r="GO282" s="20">
        <v>12984.312</v>
      </c>
      <c r="GP282" s="20">
        <v>26886.004000000001</v>
      </c>
      <c r="GQ282" s="20">
        <v>24607.938999999998</v>
      </c>
      <c r="GR282" s="20">
        <v>21109.937000000002</v>
      </c>
      <c r="GS282" s="20">
        <v>21742.047999999999</v>
      </c>
      <c r="GT282" s="20">
        <v>20054.963</v>
      </c>
      <c r="GU282" s="20">
        <v>16614.842000000001</v>
      </c>
      <c r="GV282" s="20">
        <v>17740.646000000001</v>
      </c>
      <c r="GW282" s="20">
        <v>18677.274000000001</v>
      </c>
      <c r="GX282" s="20">
        <v>20798.909</v>
      </c>
      <c r="GY282" s="20">
        <v>18079.302</v>
      </c>
      <c r="GZ282" s="20">
        <v>25059.999</v>
      </c>
      <c r="HA282" s="20">
        <v>23100.204000000002</v>
      </c>
      <c r="HB282" s="20">
        <v>28443.361000000001</v>
      </c>
      <c r="HC282" s="20">
        <v>25498.080000000002</v>
      </c>
      <c r="HD282" s="20">
        <v>21655.75</v>
      </c>
      <c r="HE282" s="20">
        <v>20855.585999999999</v>
      </c>
      <c r="HF282" s="20">
        <v>24747.47</v>
      </c>
      <c r="HG282" s="20">
        <v>21452.852999999999</v>
      </c>
      <c r="HH282" s="20">
        <v>22282.255000000001</v>
      </c>
      <c r="HI282" s="20">
        <v>22945.048999999999</v>
      </c>
      <c r="HJ282" s="20">
        <v>21687.995999999999</v>
      </c>
      <c r="HK282" s="20">
        <v>23006.337</v>
      </c>
      <c r="HL282" s="20">
        <v>27533.616999999998</v>
      </c>
      <c r="HM282" s="20">
        <v>25237.37</v>
      </c>
      <c r="HN282" s="20">
        <v>26198.27</v>
      </c>
      <c r="HO282" s="20">
        <v>23849.958999999999</v>
      </c>
      <c r="HP282" s="20">
        <v>26761.010999999999</v>
      </c>
      <c r="HQ282" s="20">
        <v>26101.037</v>
      </c>
      <c r="HR282" s="20">
        <v>28187.741999999998</v>
      </c>
      <c r="HS282" s="20">
        <v>31358.675999999999</v>
      </c>
      <c r="HT282" s="20">
        <v>27282.264999999999</v>
      </c>
      <c r="HU282" s="20">
        <v>28293.143</v>
      </c>
      <c r="HV282" s="20">
        <v>28752.519</v>
      </c>
      <c r="HW282" s="20">
        <v>32953.06</v>
      </c>
      <c r="HX282" s="20">
        <v>35815.855000000003</v>
      </c>
      <c r="HY282" s="20">
        <v>31629.190999999999</v>
      </c>
      <c r="HZ282" s="20">
        <v>35172.589</v>
      </c>
      <c r="IA282" s="20">
        <v>33051.957000000002</v>
      </c>
    </row>
    <row r="283" spans="1:235" s="20" customFormat="1">
      <c r="A283" s="6" t="s">
        <v>567</v>
      </c>
      <c r="B283" s="23" t="s">
        <v>271</v>
      </c>
      <c r="C283" s="6" t="s">
        <v>567</v>
      </c>
      <c r="D283" s="6">
        <v>6</v>
      </c>
      <c r="E283" s="20">
        <v>8601.2999999999993</v>
      </c>
      <c r="F283" s="20">
        <v>8690.6</v>
      </c>
      <c r="G283" s="20">
        <v>7666.2</v>
      </c>
      <c r="H283" s="20">
        <v>7470.7</v>
      </c>
      <c r="I283" s="20">
        <v>8812.1</v>
      </c>
      <c r="J283" s="20">
        <v>8632.2000000000007</v>
      </c>
      <c r="K283" s="20">
        <v>9506.5</v>
      </c>
      <c r="L283" s="20">
        <v>9468.6</v>
      </c>
      <c r="M283" s="20">
        <v>11809.8</v>
      </c>
      <c r="N283" s="20">
        <v>9168.2000000000007</v>
      </c>
      <c r="O283" s="20">
        <v>9257</v>
      </c>
      <c r="P283" s="20">
        <v>10256.200000000001</v>
      </c>
      <c r="Q283" s="20">
        <v>8662.1</v>
      </c>
      <c r="R283" s="20">
        <v>9125.6</v>
      </c>
      <c r="S283" s="20">
        <v>9984.9</v>
      </c>
      <c r="T283" s="20">
        <v>14403.2</v>
      </c>
      <c r="U283" s="20">
        <v>15114.6</v>
      </c>
      <c r="V283" s="20">
        <v>10807.9</v>
      </c>
      <c r="W283" s="20">
        <v>10950.8</v>
      </c>
      <c r="X283" s="20">
        <v>16179.6</v>
      </c>
      <c r="Y283" s="20">
        <v>17792.5</v>
      </c>
      <c r="Z283" s="20">
        <v>20307.099999999999</v>
      </c>
      <c r="AA283" s="20">
        <v>13435.3</v>
      </c>
      <c r="AB283" s="20">
        <v>15315.4</v>
      </c>
      <c r="AC283" s="20">
        <v>11731.7</v>
      </c>
      <c r="AD283" s="20">
        <v>10939.5</v>
      </c>
      <c r="AE283" s="20">
        <v>17407.900000000001</v>
      </c>
      <c r="AF283" s="20">
        <v>12455.4</v>
      </c>
      <c r="AG283" s="20">
        <v>24961.5</v>
      </c>
      <c r="AH283" s="20">
        <v>14544.4</v>
      </c>
      <c r="AI283" s="20">
        <v>19027</v>
      </c>
      <c r="AJ283" s="20">
        <v>15599</v>
      </c>
      <c r="AK283" s="20">
        <v>17214.599999999999</v>
      </c>
      <c r="AL283" s="20">
        <v>12464.9</v>
      </c>
      <c r="AM283" s="20">
        <v>14313.4</v>
      </c>
      <c r="AN283" s="20">
        <v>12195</v>
      </c>
      <c r="AO283" s="20">
        <v>14739</v>
      </c>
      <c r="AP283" s="20">
        <v>11697.6</v>
      </c>
      <c r="AQ283" s="20">
        <v>13925.9</v>
      </c>
      <c r="AR283" s="20">
        <v>9730</v>
      </c>
      <c r="AS283" s="20">
        <v>14957.5</v>
      </c>
      <c r="AT283" s="20">
        <v>12770.9</v>
      </c>
      <c r="AU283" s="20">
        <v>15446.5</v>
      </c>
      <c r="AV283" s="20">
        <v>15100.6</v>
      </c>
      <c r="AW283" s="20">
        <v>15913.5</v>
      </c>
      <c r="AX283" s="20">
        <v>16221.7</v>
      </c>
      <c r="AY283" s="20">
        <v>16120.9</v>
      </c>
      <c r="AZ283" s="20">
        <v>18090.3</v>
      </c>
      <c r="BA283" s="20">
        <v>18762.3</v>
      </c>
      <c r="BB283" s="20">
        <v>18856</v>
      </c>
      <c r="BC283" s="20">
        <v>19691.7</v>
      </c>
      <c r="BD283" s="20">
        <v>19926.900000000001</v>
      </c>
      <c r="BE283" s="20">
        <v>18421.099999999999</v>
      </c>
      <c r="BF283" s="20">
        <v>20536.7</v>
      </c>
      <c r="BG283" s="20">
        <v>17027</v>
      </c>
      <c r="BH283" s="20">
        <v>18937.2</v>
      </c>
      <c r="BI283" s="20">
        <v>17064.900000000001</v>
      </c>
      <c r="BJ283" s="20">
        <v>16999.7</v>
      </c>
      <c r="BK283" s="20">
        <v>17432.599999999999</v>
      </c>
      <c r="BL283" s="20">
        <v>18039.099999999999</v>
      </c>
      <c r="BM283" s="20">
        <v>19012.3</v>
      </c>
      <c r="BN283" s="20">
        <v>14553.3</v>
      </c>
      <c r="BO283" s="20">
        <v>13921.4</v>
      </c>
      <c r="BP283" s="20">
        <v>13662</v>
      </c>
      <c r="BQ283" s="20">
        <v>15717.7</v>
      </c>
      <c r="BR283" s="20">
        <v>14852</v>
      </c>
      <c r="BS283" s="20">
        <v>16048</v>
      </c>
      <c r="BT283" s="20">
        <v>16350.3</v>
      </c>
      <c r="BU283" s="20">
        <v>18190.8</v>
      </c>
      <c r="BV283" s="20">
        <v>16767.3</v>
      </c>
      <c r="BW283" s="20">
        <v>17073.900000000001</v>
      </c>
      <c r="BX283" s="20">
        <v>17020.5</v>
      </c>
      <c r="BY283" s="20">
        <v>16734.900000000001</v>
      </c>
      <c r="BZ283" s="20">
        <v>18110.599999999999</v>
      </c>
      <c r="CA283" s="20">
        <v>16040.3</v>
      </c>
      <c r="CB283" s="20">
        <v>15019.1</v>
      </c>
      <c r="CC283" s="20">
        <v>16574.7</v>
      </c>
      <c r="CD283" s="20">
        <v>16582.599999999999</v>
      </c>
      <c r="CE283" s="20">
        <v>17725.900000000001</v>
      </c>
      <c r="CF283" s="20">
        <v>15579.6</v>
      </c>
      <c r="CG283" s="20">
        <v>15509.5</v>
      </c>
      <c r="CH283" s="20">
        <v>16870.599999999999</v>
      </c>
      <c r="CI283" s="20">
        <v>16382.8</v>
      </c>
      <c r="CJ283" s="20">
        <v>16037.1</v>
      </c>
      <c r="CK283" s="20">
        <v>16814.400000000001</v>
      </c>
      <c r="CL283" s="20">
        <v>18400.5</v>
      </c>
      <c r="CM283" s="20">
        <v>17985.3</v>
      </c>
      <c r="CN283" s="20">
        <v>16705.099999999999</v>
      </c>
      <c r="CO283" s="20">
        <v>20842.900000000001</v>
      </c>
      <c r="CP283" s="20">
        <v>18525.099999999999</v>
      </c>
      <c r="CQ283" s="20">
        <v>20504.599999999999</v>
      </c>
      <c r="CR283" s="20">
        <v>20396.099999999999</v>
      </c>
      <c r="CS283" s="20">
        <v>19798</v>
      </c>
      <c r="CT283" s="20">
        <v>20643.099999999999</v>
      </c>
      <c r="CU283" s="20">
        <v>20483.2</v>
      </c>
      <c r="CV283" s="20">
        <v>21942.9</v>
      </c>
      <c r="CW283" s="20">
        <v>20844</v>
      </c>
      <c r="CX283" s="20">
        <v>20452.400000000001</v>
      </c>
      <c r="CY283" s="20">
        <v>22312.799999999999</v>
      </c>
      <c r="CZ283" s="20">
        <v>20662.900000000001</v>
      </c>
      <c r="DA283" s="20">
        <v>22468.2</v>
      </c>
      <c r="DB283" s="20">
        <v>20600</v>
      </c>
      <c r="DC283" s="20">
        <v>20972.3</v>
      </c>
      <c r="DD283" s="20">
        <v>20399.3</v>
      </c>
      <c r="DE283" s="20">
        <v>20892.400000000001</v>
      </c>
      <c r="DF283" s="20">
        <v>20750.5</v>
      </c>
      <c r="DG283" s="20">
        <v>21105.3</v>
      </c>
      <c r="DH283" s="20">
        <v>18932.2</v>
      </c>
      <c r="DI283" s="20">
        <v>21283.9</v>
      </c>
      <c r="DJ283" s="20">
        <v>21563.599999999999</v>
      </c>
      <c r="DK283" s="20">
        <v>23452.9</v>
      </c>
      <c r="DL283" s="20">
        <v>27780.1</v>
      </c>
      <c r="DM283" s="20">
        <v>26085.200000000001</v>
      </c>
      <c r="DN283" s="20">
        <v>27052.3</v>
      </c>
      <c r="DO283" s="20">
        <v>24096.400000000001</v>
      </c>
      <c r="DP283" s="20">
        <v>24178.400000000001</v>
      </c>
      <c r="DQ283" s="20">
        <v>24137</v>
      </c>
      <c r="DR283" s="20">
        <v>23117.9</v>
      </c>
      <c r="DS283" s="20">
        <v>29003.200000000001</v>
      </c>
      <c r="DT283" s="20">
        <v>29801.430500000002</v>
      </c>
      <c r="DU283" s="20">
        <v>30600.938999999998</v>
      </c>
      <c r="DV283" s="20">
        <v>33045.025000000001</v>
      </c>
      <c r="DW283" s="20">
        <v>34832.635000000002</v>
      </c>
      <c r="DX283" s="20">
        <v>35954.981</v>
      </c>
      <c r="DY283" s="20">
        <v>38128.710999999996</v>
      </c>
      <c r="DZ283" s="20">
        <v>38384.067000000003</v>
      </c>
      <c r="EA283" s="20">
        <v>39038.264999999999</v>
      </c>
      <c r="EB283" s="20">
        <v>38329.765999999996</v>
      </c>
      <c r="EC283" s="20">
        <v>39818.383000000002</v>
      </c>
      <c r="ED283" s="20">
        <v>41662.565000000002</v>
      </c>
      <c r="EE283" s="20">
        <v>43727.14</v>
      </c>
      <c r="EF283" s="20">
        <v>43096.089</v>
      </c>
      <c r="EG283" s="20">
        <v>43919.027999999998</v>
      </c>
      <c r="EH283" s="20">
        <v>43792.698000000004</v>
      </c>
      <c r="EI283" s="20">
        <v>44989.541000000005</v>
      </c>
      <c r="EJ283" s="20">
        <v>45004.7</v>
      </c>
      <c r="EK283" s="20">
        <v>47229.2</v>
      </c>
      <c r="EL283" s="20">
        <v>46075.7</v>
      </c>
      <c r="EM283" s="20">
        <v>45369.7</v>
      </c>
      <c r="EN283" s="20">
        <v>46024</v>
      </c>
      <c r="EO283" s="20">
        <v>47705.4</v>
      </c>
      <c r="EP283" s="20">
        <v>49746.7</v>
      </c>
      <c r="EQ283" s="20">
        <v>50234.400000000001</v>
      </c>
      <c r="ER283" s="20">
        <v>50975.3</v>
      </c>
      <c r="ES283" s="20">
        <v>50920</v>
      </c>
      <c r="ET283" s="20">
        <v>49052.4</v>
      </c>
      <c r="EU283" s="20">
        <v>56935.9</v>
      </c>
      <c r="EV283" s="20">
        <v>52354.400000000001</v>
      </c>
      <c r="EW283" s="20">
        <v>52560.5</v>
      </c>
      <c r="EX283" s="20">
        <v>50865.599999999999</v>
      </c>
      <c r="EY283" s="20">
        <v>54160.5</v>
      </c>
      <c r="EZ283" s="20">
        <v>48154</v>
      </c>
      <c r="FA283" s="20">
        <v>49511.5</v>
      </c>
      <c r="FB283" s="20">
        <v>57604.7</v>
      </c>
      <c r="FC283" s="20">
        <v>51464.57</v>
      </c>
      <c r="FD283" s="20">
        <v>49638.43</v>
      </c>
      <c r="FE283" s="20">
        <v>49430.625</v>
      </c>
      <c r="FF283" s="20">
        <v>48052.430999999997</v>
      </c>
      <c r="FG283" s="20">
        <v>47172.18</v>
      </c>
      <c r="FH283" s="20">
        <v>49441.3</v>
      </c>
      <c r="FI283" s="20">
        <v>53327.395999999993</v>
      </c>
      <c r="FJ283" s="20">
        <v>52974.294999999998</v>
      </c>
      <c r="FK283" s="20">
        <v>55597.364999999998</v>
      </c>
      <c r="FL283" s="20">
        <v>58288.716</v>
      </c>
      <c r="FM283" s="20">
        <v>55686.034999999996</v>
      </c>
      <c r="FN283" s="20">
        <v>62582.898000000001</v>
      </c>
      <c r="FO283" s="20">
        <v>56609.614999999998</v>
      </c>
      <c r="FP283" s="20">
        <v>49767.512999999999</v>
      </c>
      <c r="FQ283" s="20">
        <v>47813.974000000002</v>
      </c>
      <c r="FR283" s="20">
        <v>47547.793000000005</v>
      </c>
      <c r="FS283" s="20">
        <v>60448.611000000004</v>
      </c>
      <c r="FT283" s="20">
        <v>52059.714999999997</v>
      </c>
      <c r="FU283" s="20">
        <v>51140.328999999998</v>
      </c>
      <c r="FV283" s="20">
        <v>54055.525000000001</v>
      </c>
      <c r="FW283" s="20">
        <v>53356.372000000003</v>
      </c>
      <c r="FX283" s="20">
        <v>51938.75</v>
      </c>
      <c r="FY283" s="20">
        <v>51533.463000000003</v>
      </c>
      <c r="FZ283" s="20">
        <v>58083.303</v>
      </c>
      <c r="GA283" s="20">
        <v>53032.245999999999</v>
      </c>
      <c r="GB283" s="20">
        <v>50068.572</v>
      </c>
      <c r="GC283" s="20">
        <v>53112.898999999998</v>
      </c>
      <c r="GD283" s="20">
        <v>52220.644</v>
      </c>
      <c r="GE283" s="21">
        <v>51530.245000000003</v>
      </c>
      <c r="GF283" s="21">
        <v>51018.408000000003</v>
      </c>
      <c r="GG283" s="20">
        <v>50981.521000000008</v>
      </c>
      <c r="GH283" s="20">
        <v>52021.377</v>
      </c>
      <c r="GI283" s="20">
        <v>53531.679000000004</v>
      </c>
      <c r="GJ283" s="20">
        <v>54350.202999999994</v>
      </c>
      <c r="GK283" s="20">
        <v>52914.493999999999</v>
      </c>
      <c r="GL283" s="20">
        <v>54620.390999999996</v>
      </c>
      <c r="GM283" s="20">
        <v>54977.794999999998</v>
      </c>
      <c r="GN283" s="20">
        <v>55282.536</v>
      </c>
      <c r="GO283" s="20">
        <v>56949.661</v>
      </c>
      <c r="GP283" s="20">
        <v>58406.168999999994</v>
      </c>
      <c r="GQ283" s="20">
        <v>59470.482000000004</v>
      </c>
      <c r="GR283" s="20">
        <v>61956.404000000002</v>
      </c>
      <c r="GS283" s="20">
        <v>60045.845000000001</v>
      </c>
      <c r="GT283" s="20">
        <v>59437.816999999995</v>
      </c>
      <c r="GU283" s="20">
        <v>60010.899000000005</v>
      </c>
      <c r="GV283" s="20">
        <v>61603.574999999997</v>
      </c>
      <c r="GW283" s="20">
        <v>61362.002999999997</v>
      </c>
      <c r="GX283" s="20">
        <v>76060.884999999995</v>
      </c>
      <c r="GY283" s="20">
        <v>60985.031000000003</v>
      </c>
      <c r="GZ283" s="20">
        <v>66285.457999999999</v>
      </c>
      <c r="HA283" s="20">
        <v>64792.093999999997</v>
      </c>
      <c r="HB283" s="20">
        <v>66185.816000000006</v>
      </c>
      <c r="HC283" s="20">
        <v>69773.736000000004</v>
      </c>
      <c r="HD283" s="20">
        <v>74370.489000000001</v>
      </c>
      <c r="HE283" s="20">
        <v>79673.262000000002</v>
      </c>
      <c r="HF283" s="20">
        <v>85563.870999999999</v>
      </c>
      <c r="HG283" s="20">
        <v>103531.07500000001</v>
      </c>
      <c r="HH283" s="20">
        <v>111882.897</v>
      </c>
      <c r="HI283" s="20">
        <v>127206.19699999999</v>
      </c>
      <c r="HJ283" s="20">
        <v>135602.671</v>
      </c>
      <c r="HK283" s="20">
        <v>133968.29199999999</v>
      </c>
      <c r="HL283" s="20">
        <v>137388.78099999999</v>
      </c>
      <c r="HM283" s="20">
        <v>138007.77900000001</v>
      </c>
      <c r="HN283" s="20">
        <v>142086.88800000001</v>
      </c>
      <c r="HO283" s="20">
        <v>133861.74099999998</v>
      </c>
      <c r="HP283" s="20">
        <v>134894.41500000001</v>
      </c>
      <c r="HQ283" s="20">
        <v>149221.886</v>
      </c>
      <c r="HR283" s="20">
        <v>141556.43700000001</v>
      </c>
      <c r="HS283" s="20">
        <v>143408.52900000001</v>
      </c>
      <c r="HT283" s="20">
        <v>155760.50899999999</v>
      </c>
      <c r="HU283" s="20">
        <v>148980.42600000001</v>
      </c>
      <c r="HV283" s="20">
        <v>144110.70499999999</v>
      </c>
      <c r="HW283" s="20">
        <v>154554.861</v>
      </c>
      <c r="HX283" s="20">
        <v>140539.64600000001</v>
      </c>
      <c r="HY283" s="20">
        <v>134664.92299999998</v>
      </c>
      <c r="HZ283" s="20">
        <v>138668.049</v>
      </c>
      <c r="IA283" s="20">
        <v>147099.77499999999</v>
      </c>
    </row>
    <row r="284" spans="1:235" s="20" customFormat="1">
      <c r="A284" s="6" t="s">
        <v>568</v>
      </c>
      <c r="B284" s="24" t="s">
        <v>273</v>
      </c>
      <c r="C284" s="6" t="s">
        <v>568</v>
      </c>
      <c r="D284" s="6">
        <v>6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0</v>
      </c>
      <c r="AC284" s="20">
        <v>0</v>
      </c>
      <c r="AD284" s="20">
        <v>0</v>
      </c>
      <c r="AE284" s="20">
        <v>0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0</v>
      </c>
      <c r="AL284" s="20">
        <v>0</v>
      </c>
      <c r="AM284" s="20">
        <v>0</v>
      </c>
      <c r="AN284" s="20">
        <v>0</v>
      </c>
      <c r="AO284" s="20">
        <v>0</v>
      </c>
      <c r="AP284" s="20">
        <v>0</v>
      </c>
      <c r="AQ284" s="20">
        <v>0</v>
      </c>
      <c r="AR284" s="20">
        <v>0</v>
      </c>
      <c r="AS284" s="20">
        <v>0</v>
      </c>
      <c r="AT284" s="20">
        <v>0</v>
      </c>
      <c r="AU284" s="20">
        <v>0</v>
      </c>
      <c r="AV284" s="20">
        <v>0</v>
      </c>
      <c r="AW284" s="20">
        <v>0</v>
      </c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20">
        <v>0</v>
      </c>
      <c r="BE284" s="20">
        <v>0</v>
      </c>
      <c r="BF284" s="20">
        <v>0</v>
      </c>
      <c r="BG284" s="20">
        <v>0</v>
      </c>
      <c r="BH284" s="20">
        <v>0</v>
      </c>
      <c r="BI284" s="20">
        <v>0</v>
      </c>
      <c r="BJ284" s="20">
        <v>0</v>
      </c>
      <c r="BK284" s="20">
        <v>0</v>
      </c>
      <c r="BL284" s="20">
        <v>0</v>
      </c>
      <c r="BM284" s="20">
        <v>0</v>
      </c>
      <c r="BN284" s="20">
        <v>0</v>
      </c>
      <c r="BO284" s="20">
        <v>0</v>
      </c>
      <c r="BP284" s="20">
        <v>0</v>
      </c>
      <c r="BQ284" s="20">
        <v>0</v>
      </c>
      <c r="BR284" s="20">
        <v>0</v>
      </c>
      <c r="BS284" s="20">
        <v>0</v>
      </c>
      <c r="BT284" s="20">
        <v>0.4</v>
      </c>
      <c r="BU284" s="20">
        <v>0</v>
      </c>
      <c r="BV284" s="20">
        <v>0.1</v>
      </c>
      <c r="BW284" s="20">
        <v>0</v>
      </c>
      <c r="BX284" s="20">
        <v>0</v>
      </c>
      <c r="BY284" s="20">
        <v>0</v>
      </c>
      <c r="BZ284" s="20">
        <v>0</v>
      </c>
      <c r="CA284" s="20">
        <v>0</v>
      </c>
      <c r="CB284" s="20">
        <v>0</v>
      </c>
      <c r="CC284" s="20">
        <v>6.4</v>
      </c>
      <c r="CD284" s="20">
        <v>0</v>
      </c>
      <c r="CE284" s="20">
        <v>1.8</v>
      </c>
      <c r="CF284" s="20">
        <v>0</v>
      </c>
      <c r="CG284" s="20">
        <v>0</v>
      </c>
      <c r="CH284" s="20">
        <v>0</v>
      </c>
      <c r="CI284" s="20">
        <v>0</v>
      </c>
      <c r="CJ284" s="20">
        <v>0</v>
      </c>
      <c r="CK284" s="20">
        <v>0</v>
      </c>
      <c r="CL284" s="20">
        <v>0</v>
      </c>
      <c r="CM284" s="20">
        <v>0</v>
      </c>
      <c r="CN284" s="20">
        <v>0</v>
      </c>
      <c r="CO284" s="20">
        <v>0</v>
      </c>
      <c r="CP284" s="20">
        <v>0</v>
      </c>
      <c r="CQ284" s="20">
        <v>0</v>
      </c>
      <c r="CR284" s="20">
        <v>0</v>
      </c>
      <c r="CS284" s="20">
        <v>0</v>
      </c>
      <c r="CT284" s="20">
        <v>0</v>
      </c>
      <c r="CU284" s="20">
        <v>0</v>
      </c>
      <c r="CV284" s="20">
        <v>0</v>
      </c>
      <c r="CW284" s="20">
        <v>0</v>
      </c>
      <c r="CX284" s="20">
        <v>0</v>
      </c>
      <c r="CY284" s="20">
        <v>0</v>
      </c>
      <c r="CZ284" s="20">
        <v>0</v>
      </c>
      <c r="DA284" s="20">
        <v>0</v>
      </c>
      <c r="DB284" s="20">
        <v>0</v>
      </c>
      <c r="DC284" s="20">
        <v>5.9</v>
      </c>
      <c r="DD284" s="20">
        <v>0</v>
      </c>
      <c r="DE284" s="20">
        <v>0</v>
      </c>
      <c r="DF284" s="20">
        <v>0</v>
      </c>
      <c r="DG284" s="20">
        <v>0</v>
      </c>
      <c r="DH284" s="20">
        <v>0</v>
      </c>
      <c r="DI284" s="20">
        <v>0</v>
      </c>
      <c r="DJ284" s="20">
        <v>0</v>
      </c>
      <c r="DK284" s="20">
        <v>0.1</v>
      </c>
      <c r="DL284" s="20">
        <v>0</v>
      </c>
      <c r="DM284" s="20">
        <v>0</v>
      </c>
      <c r="DN284" s="20">
        <v>0</v>
      </c>
      <c r="DO284" s="20">
        <v>0</v>
      </c>
      <c r="DP284" s="20">
        <v>0</v>
      </c>
      <c r="DQ284" s="20">
        <v>0</v>
      </c>
      <c r="DR284" s="20">
        <v>0</v>
      </c>
      <c r="DS284" s="20">
        <v>0</v>
      </c>
      <c r="DT284" s="20">
        <v>0</v>
      </c>
      <c r="DU284" s="20">
        <v>0</v>
      </c>
      <c r="DV284" s="20">
        <v>0</v>
      </c>
      <c r="DW284" s="20">
        <v>0</v>
      </c>
      <c r="DX284" s="20">
        <v>0</v>
      </c>
      <c r="DY284" s="20">
        <v>0</v>
      </c>
      <c r="DZ284" s="20">
        <v>0</v>
      </c>
      <c r="EA284" s="20">
        <v>0</v>
      </c>
      <c r="EB284" s="20">
        <v>0</v>
      </c>
      <c r="EC284" s="20">
        <v>0</v>
      </c>
      <c r="ED284" s="20">
        <v>0</v>
      </c>
      <c r="EE284" s="20">
        <v>0</v>
      </c>
      <c r="EF284" s="20">
        <v>0</v>
      </c>
      <c r="EG284" s="20">
        <v>0</v>
      </c>
      <c r="EH284" s="20">
        <v>0</v>
      </c>
      <c r="EI284" s="20">
        <v>0</v>
      </c>
      <c r="EJ284" s="20">
        <v>0</v>
      </c>
      <c r="EK284" s="20">
        <v>0</v>
      </c>
      <c r="EL284" s="20">
        <v>0</v>
      </c>
      <c r="EM284" s="20">
        <v>0</v>
      </c>
      <c r="EN284" s="20">
        <v>0</v>
      </c>
      <c r="EO284" s="20">
        <v>0</v>
      </c>
      <c r="EP284" s="20">
        <v>0</v>
      </c>
      <c r="EQ284" s="20">
        <v>0</v>
      </c>
      <c r="ER284" s="20">
        <v>0</v>
      </c>
      <c r="ES284" s="20">
        <v>0</v>
      </c>
      <c r="ET284" s="20">
        <v>0</v>
      </c>
      <c r="EU284" s="20">
        <v>0</v>
      </c>
      <c r="EV284" s="20">
        <v>0</v>
      </c>
      <c r="EW284" s="20">
        <v>0</v>
      </c>
      <c r="EX284" s="20">
        <v>0</v>
      </c>
      <c r="EY284" s="20">
        <v>0</v>
      </c>
      <c r="EZ284" s="20">
        <v>0</v>
      </c>
      <c r="FA284" s="20">
        <v>0</v>
      </c>
      <c r="FB284" s="20">
        <v>0</v>
      </c>
      <c r="FC284" s="20">
        <v>0</v>
      </c>
      <c r="FD284" s="20">
        <v>0</v>
      </c>
      <c r="FE284" s="20">
        <v>0</v>
      </c>
      <c r="FF284" s="20">
        <v>0</v>
      </c>
      <c r="FG284" s="20">
        <v>0</v>
      </c>
      <c r="FH284" s="20">
        <v>0</v>
      </c>
      <c r="FI284" s="20">
        <v>0</v>
      </c>
      <c r="FJ284" s="20">
        <v>0</v>
      </c>
      <c r="FK284" s="20">
        <v>0</v>
      </c>
      <c r="FL284" s="20">
        <v>0</v>
      </c>
      <c r="FM284" s="20">
        <v>0</v>
      </c>
      <c r="FN284" s="20">
        <v>0</v>
      </c>
      <c r="FO284" s="20">
        <v>0</v>
      </c>
      <c r="FP284" s="20">
        <v>0</v>
      </c>
      <c r="FQ284" s="20">
        <v>0</v>
      </c>
      <c r="FR284" s="20">
        <v>0</v>
      </c>
      <c r="FS284" s="20">
        <v>0</v>
      </c>
      <c r="FT284" s="20">
        <v>0</v>
      </c>
      <c r="FU284" s="20">
        <v>0</v>
      </c>
      <c r="FV284" s="20">
        <v>0</v>
      </c>
      <c r="FW284" s="20">
        <v>0</v>
      </c>
      <c r="FX284" s="20">
        <v>0</v>
      </c>
      <c r="FY284" s="20">
        <v>0</v>
      </c>
      <c r="FZ284" s="20">
        <v>0</v>
      </c>
      <c r="GA284" s="20">
        <v>0</v>
      </c>
      <c r="GB284" s="20">
        <v>0</v>
      </c>
      <c r="GC284" s="20">
        <v>0</v>
      </c>
      <c r="GD284" s="20">
        <v>0</v>
      </c>
      <c r="GE284" s="20">
        <v>0</v>
      </c>
      <c r="GF284" s="20">
        <v>0</v>
      </c>
      <c r="GG284" s="20">
        <v>0</v>
      </c>
      <c r="GH284" s="20">
        <v>0</v>
      </c>
      <c r="GI284" s="20">
        <v>0</v>
      </c>
      <c r="GJ284" s="20">
        <v>0</v>
      </c>
      <c r="GK284" s="20">
        <v>0</v>
      </c>
      <c r="GL284" s="20">
        <v>0</v>
      </c>
      <c r="GM284" s="20">
        <v>0</v>
      </c>
      <c r="GN284" s="20">
        <v>0</v>
      </c>
      <c r="GO284" s="20">
        <v>0</v>
      </c>
      <c r="GP284" s="20">
        <v>0</v>
      </c>
      <c r="GQ284" s="20">
        <v>0</v>
      </c>
      <c r="GR284" s="20">
        <v>0</v>
      </c>
      <c r="GS284" s="20">
        <v>0</v>
      </c>
      <c r="GT284" s="20">
        <v>0</v>
      </c>
      <c r="GU284" s="20">
        <v>0</v>
      </c>
      <c r="GV284" s="20">
        <v>0</v>
      </c>
      <c r="GW284" s="20">
        <v>0</v>
      </c>
      <c r="GX284" s="20">
        <v>0</v>
      </c>
      <c r="GY284" s="20">
        <v>0</v>
      </c>
      <c r="GZ284" s="20">
        <v>0</v>
      </c>
      <c r="HA284" s="20">
        <v>0</v>
      </c>
      <c r="HB284" s="20">
        <v>0</v>
      </c>
      <c r="HC284" s="20">
        <v>0</v>
      </c>
      <c r="HD284" s="20">
        <v>0</v>
      </c>
      <c r="HE284" s="20">
        <v>0</v>
      </c>
      <c r="HF284" s="20">
        <v>0</v>
      </c>
      <c r="HG284" s="20">
        <v>0</v>
      </c>
      <c r="HH284" s="20">
        <v>0</v>
      </c>
      <c r="HI284" s="20">
        <v>0</v>
      </c>
      <c r="HJ284" s="20">
        <v>0</v>
      </c>
      <c r="HK284" s="20">
        <v>0</v>
      </c>
      <c r="HL284" s="20">
        <v>0</v>
      </c>
      <c r="HM284" s="20">
        <v>0</v>
      </c>
      <c r="HN284" s="20">
        <v>0</v>
      </c>
      <c r="HO284" s="20">
        <v>0</v>
      </c>
      <c r="HP284" s="20">
        <v>0</v>
      </c>
      <c r="HQ284" s="20">
        <v>0</v>
      </c>
      <c r="HR284" s="20">
        <v>0</v>
      </c>
      <c r="HS284" s="20">
        <v>0</v>
      </c>
      <c r="HT284" s="20">
        <v>0</v>
      </c>
      <c r="HU284" s="20">
        <v>0</v>
      </c>
      <c r="HV284" s="20">
        <v>0</v>
      </c>
      <c r="HW284" s="20">
        <v>0</v>
      </c>
      <c r="HX284" s="20">
        <v>0</v>
      </c>
      <c r="HY284" s="20">
        <v>0</v>
      </c>
      <c r="HZ284" s="20">
        <v>0</v>
      </c>
      <c r="IA284" s="20">
        <v>0</v>
      </c>
    </row>
    <row r="285" spans="1:235" s="20" customFormat="1">
      <c r="A285" s="6" t="s">
        <v>569</v>
      </c>
      <c r="B285" s="24" t="s">
        <v>279</v>
      </c>
      <c r="C285" s="6" t="s">
        <v>569</v>
      </c>
      <c r="D285" s="6">
        <v>6</v>
      </c>
      <c r="E285" s="20">
        <v>959.3</v>
      </c>
      <c r="F285" s="20">
        <v>952.5</v>
      </c>
      <c r="G285" s="20">
        <v>987.9</v>
      </c>
      <c r="H285" s="20">
        <v>616.5</v>
      </c>
      <c r="I285" s="20">
        <v>1041.5</v>
      </c>
      <c r="J285" s="20">
        <v>917.1</v>
      </c>
      <c r="K285" s="20">
        <v>928.9</v>
      </c>
      <c r="L285" s="20">
        <v>828.7</v>
      </c>
      <c r="M285" s="20">
        <v>644.29999999999995</v>
      </c>
      <c r="N285" s="20">
        <v>733.8</v>
      </c>
      <c r="O285" s="20">
        <v>973.7</v>
      </c>
      <c r="P285" s="20">
        <v>513.79999999999995</v>
      </c>
      <c r="Q285" s="20">
        <v>836.3</v>
      </c>
      <c r="R285" s="20">
        <v>945.9</v>
      </c>
      <c r="S285" s="20">
        <v>546.6</v>
      </c>
      <c r="T285" s="20">
        <v>765.1</v>
      </c>
      <c r="U285" s="20">
        <v>717.8</v>
      </c>
      <c r="V285" s="20">
        <v>569.29999999999995</v>
      </c>
      <c r="W285" s="20">
        <v>882</v>
      </c>
      <c r="X285" s="20">
        <v>877.4</v>
      </c>
      <c r="Y285" s="20">
        <v>1133</v>
      </c>
      <c r="Z285" s="20">
        <v>1376.1</v>
      </c>
      <c r="AA285" s="20">
        <v>1011.5</v>
      </c>
      <c r="AB285" s="20">
        <v>366.8</v>
      </c>
      <c r="AC285" s="20">
        <v>409.6</v>
      </c>
      <c r="AD285" s="20">
        <v>576.6</v>
      </c>
      <c r="AE285" s="20">
        <v>884.4</v>
      </c>
      <c r="AF285" s="20">
        <v>391</v>
      </c>
      <c r="AG285" s="20">
        <v>893.8</v>
      </c>
      <c r="AH285" s="20">
        <v>801.1</v>
      </c>
      <c r="AI285" s="20">
        <v>633</v>
      </c>
      <c r="AJ285" s="20">
        <v>1017.7</v>
      </c>
      <c r="AK285" s="20">
        <v>1008.9</v>
      </c>
      <c r="AL285" s="20">
        <v>871.7</v>
      </c>
      <c r="AM285" s="20">
        <v>544</v>
      </c>
      <c r="AN285" s="20">
        <v>473.7</v>
      </c>
      <c r="AO285" s="20">
        <v>491.7</v>
      </c>
      <c r="AP285" s="20">
        <v>506.8</v>
      </c>
      <c r="AQ285" s="20">
        <v>444.9</v>
      </c>
      <c r="AR285" s="20">
        <v>512.79999999999995</v>
      </c>
      <c r="AS285" s="20">
        <v>481</v>
      </c>
      <c r="AT285" s="20">
        <v>413.7</v>
      </c>
      <c r="AU285" s="20">
        <v>434</v>
      </c>
      <c r="AV285" s="20">
        <v>550.6</v>
      </c>
      <c r="AW285" s="20">
        <v>217.5</v>
      </c>
      <c r="AX285" s="20">
        <v>201.5</v>
      </c>
      <c r="AY285" s="20">
        <v>264.10000000000002</v>
      </c>
      <c r="AZ285" s="20">
        <v>187.5</v>
      </c>
      <c r="BA285" s="20">
        <v>223.2</v>
      </c>
      <c r="BB285" s="20">
        <v>184.3</v>
      </c>
      <c r="BC285" s="20">
        <v>190.2</v>
      </c>
      <c r="BD285" s="20">
        <v>331.6</v>
      </c>
      <c r="BE285" s="20">
        <v>192.3</v>
      </c>
      <c r="BF285" s="20">
        <v>185.3</v>
      </c>
      <c r="BG285" s="20">
        <v>144</v>
      </c>
      <c r="BH285" s="20">
        <v>129.30000000000001</v>
      </c>
      <c r="BI285" s="20">
        <v>115.4</v>
      </c>
      <c r="BJ285" s="20">
        <v>178.8</v>
      </c>
      <c r="BK285" s="20">
        <v>136.6</v>
      </c>
      <c r="BL285" s="20">
        <v>112.9</v>
      </c>
      <c r="BM285" s="20">
        <v>205.4</v>
      </c>
      <c r="BN285" s="20">
        <v>162.19999999999999</v>
      </c>
      <c r="BO285" s="20">
        <v>150.9</v>
      </c>
      <c r="BP285" s="20">
        <v>186.7</v>
      </c>
      <c r="BQ285" s="20">
        <v>217.5</v>
      </c>
      <c r="BR285" s="20">
        <v>239.1</v>
      </c>
      <c r="BS285" s="20">
        <v>268.10000000000002</v>
      </c>
      <c r="BT285" s="20">
        <v>313.89999999999998</v>
      </c>
      <c r="BU285" s="20">
        <v>304.60000000000002</v>
      </c>
      <c r="BV285" s="20">
        <v>224.1</v>
      </c>
      <c r="BW285" s="20">
        <v>376.1</v>
      </c>
      <c r="BX285" s="20">
        <v>121.4</v>
      </c>
      <c r="BY285" s="20">
        <v>137.80000000000001</v>
      </c>
      <c r="BZ285" s="20">
        <v>136.4</v>
      </c>
      <c r="CA285" s="20">
        <v>164.4</v>
      </c>
      <c r="CB285" s="20">
        <v>222.6</v>
      </c>
      <c r="CC285" s="20">
        <v>354.9</v>
      </c>
      <c r="CD285" s="20">
        <v>488.5</v>
      </c>
      <c r="CE285" s="20">
        <v>376.3</v>
      </c>
      <c r="CF285" s="20">
        <v>392.1</v>
      </c>
      <c r="CG285" s="20">
        <v>195.3</v>
      </c>
      <c r="CH285" s="20">
        <v>110.5</v>
      </c>
      <c r="CI285" s="20">
        <v>134.30000000000001</v>
      </c>
      <c r="CJ285" s="20">
        <v>148.19999999999999</v>
      </c>
      <c r="CK285" s="20">
        <v>145.19999999999999</v>
      </c>
      <c r="CL285" s="20">
        <v>143.19999999999999</v>
      </c>
      <c r="CM285" s="20">
        <v>124.9</v>
      </c>
      <c r="CN285" s="20">
        <v>112.4</v>
      </c>
      <c r="CO285" s="20">
        <v>72.3</v>
      </c>
      <c r="CP285" s="20">
        <v>99.6</v>
      </c>
      <c r="CQ285" s="20">
        <v>104.2</v>
      </c>
      <c r="CR285" s="20">
        <v>153.19999999999999</v>
      </c>
      <c r="CS285" s="20">
        <v>125.1</v>
      </c>
      <c r="CT285" s="20">
        <v>62.1</v>
      </c>
      <c r="CU285" s="20">
        <v>245.3</v>
      </c>
      <c r="CV285" s="20">
        <v>101.7</v>
      </c>
      <c r="CW285" s="20">
        <v>99.5</v>
      </c>
      <c r="CX285" s="20">
        <v>77.2</v>
      </c>
      <c r="CY285" s="20">
        <v>101.7</v>
      </c>
      <c r="CZ285" s="20">
        <v>101.9</v>
      </c>
      <c r="DA285" s="20">
        <v>153.69999999999999</v>
      </c>
      <c r="DB285" s="20">
        <v>219.2</v>
      </c>
      <c r="DC285" s="20">
        <v>217.1</v>
      </c>
      <c r="DD285" s="20">
        <v>119.6</v>
      </c>
      <c r="DE285" s="20">
        <v>162.5</v>
      </c>
      <c r="DF285" s="20">
        <v>144.9</v>
      </c>
      <c r="DG285" s="20">
        <v>151.30000000000001</v>
      </c>
      <c r="DH285" s="20">
        <v>189.7</v>
      </c>
      <c r="DI285" s="20">
        <v>136.80000000000001</v>
      </c>
      <c r="DJ285" s="20">
        <v>174.4</v>
      </c>
      <c r="DK285" s="20">
        <v>112.4</v>
      </c>
      <c r="DL285" s="20">
        <v>105.5</v>
      </c>
      <c r="DM285" s="20">
        <v>187.2</v>
      </c>
      <c r="DN285" s="20">
        <v>136.30000000000001</v>
      </c>
      <c r="DO285" s="20">
        <v>338.3</v>
      </c>
      <c r="DP285" s="20">
        <v>247.3</v>
      </c>
      <c r="DQ285" s="20">
        <v>270.2</v>
      </c>
      <c r="DR285" s="20">
        <v>261.2</v>
      </c>
      <c r="DS285" s="20">
        <v>249.8</v>
      </c>
      <c r="DT285" s="20">
        <v>185.9</v>
      </c>
      <c r="DU285" s="20">
        <v>181.8</v>
      </c>
      <c r="DV285" s="20">
        <v>111.5</v>
      </c>
      <c r="DW285" s="20">
        <v>155.30000000000001</v>
      </c>
      <c r="DX285" s="20">
        <v>178.5</v>
      </c>
      <c r="DY285" s="20">
        <v>318.7</v>
      </c>
      <c r="DZ285" s="20">
        <v>293.10000000000002</v>
      </c>
      <c r="EA285" s="20">
        <v>310.2</v>
      </c>
      <c r="EB285" s="20">
        <v>341.4</v>
      </c>
      <c r="EC285" s="20">
        <v>258.7</v>
      </c>
      <c r="ED285" s="20">
        <v>251.2</v>
      </c>
      <c r="EE285" s="20">
        <v>204.1</v>
      </c>
      <c r="EF285" s="20">
        <v>284.10000000000002</v>
      </c>
      <c r="EG285" s="20">
        <v>662.5</v>
      </c>
      <c r="EH285" s="20">
        <v>450.9</v>
      </c>
      <c r="EI285" s="20">
        <v>334.2</v>
      </c>
      <c r="EJ285" s="20">
        <v>379.1</v>
      </c>
      <c r="EK285" s="20">
        <v>391.2</v>
      </c>
      <c r="EL285" s="20">
        <v>429.7</v>
      </c>
      <c r="EM285" s="20">
        <v>420.4</v>
      </c>
      <c r="EN285" s="20">
        <v>460.9</v>
      </c>
      <c r="EO285" s="20">
        <v>427.5</v>
      </c>
      <c r="EP285" s="20">
        <v>377.9</v>
      </c>
      <c r="EQ285" s="20">
        <v>281.10000000000002</v>
      </c>
      <c r="ER285" s="20">
        <v>559.4</v>
      </c>
      <c r="ES285" s="20">
        <v>544.5</v>
      </c>
      <c r="ET285" s="20">
        <v>433.9</v>
      </c>
      <c r="EU285" s="20">
        <v>246.4</v>
      </c>
      <c r="EV285" s="20">
        <v>405.9</v>
      </c>
      <c r="EW285" s="20">
        <v>449.5</v>
      </c>
      <c r="EX285" s="20">
        <v>698.1</v>
      </c>
      <c r="EY285" s="20">
        <v>152.30000000000001</v>
      </c>
      <c r="EZ285" s="20">
        <v>128.19999999999999</v>
      </c>
      <c r="FA285" s="20">
        <v>320.89999999999998</v>
      </c>
      <c r="FB285" s="20">
        <v>433.7</v>
      </c>
      <c r="FC285" s="20">
        <v>325.32900000000001</v>
      </c>
      <c r="FD285" s="20">
        <v>197.41300000000001</v>
      </c>
      <c r="FE285" s="20">
        <v>149.191</v>
      </c>
      <c r="FF285" s="20">
        <v>174.696</v>
      </c>
      <c r="FG285" s="20">
        <v>125.999</v>
      </c>
      <c r="FH285" s="20">
        <v>403.86399999999998</v>
      </c>
      <c r="FI285" s="20">
        <v>197.607</v>
      </c>
      <c r="FJ285" s="20">
        <v>417.06900000000002</v>
      </c>
      <c r="FK285" s="20">
        <v>165.82499999999999</v>
      </c>
      <c r="FL285" s="20">
        <v>480.22800000000001</v>
      </c>
      <c r="FM285" s="20">
        <v>434.95800000000003</v>
      </c>
      <c r="FN285" s="20">
        <v>165.75899999999999</v>
      </c>
      <c r="FO285" s="20">
        <v>636.84199999999998</v>
      </c>
      <c r="FP285" s="20">
        <v>286.41800000000001</v>
      </c>
      <c r="FQ285" s="20">
        <v>406.18599999999998</v>
      </c>
      <c r="FR285" s="20">
        <v>459.54300000000001</v>
      </c>
      <c r="FS285" s="20">
        <v>241.16200000000001</v>
      </c>
      <c r="FT285" s="20">
        <v>443.91899999999998</v>
      </c>
      <c r="FU285" s="20">
        <v>714.24099999999999</v>
      </c>
      <c r="FV285" s="20">
        <v>356.25400000000002</v>
      </c>
      <c r="FW285" s="20">
        <v>423.185</v>
      </c>
      <c r="FX285" s="20">
        <v>457.72699999999998</v>
      </c>
      <c r="FY285" s="20">
        <v>801.20100000000002</v>
      </c>
      <c r="FZ285" s="20">
        <v>711.88300000000004</v>
      </c>
      <c r="GA285" s="20">
        <v>838.10400000000004</v>
      </c>
      <c r="GB285" s="20">
        <v>486.00299999999999</v>
      </c>
      <c r="GC285" s="20">
        <v>678.05499999999995</v>
      </c>
      <c r="GD285" s="20">
        <v>884.59900000000005</v>
      </c>
      <c r="GE285" s="21">
        <v>546.12699999999995</v>
      </c>
      <c r="GF285" s="21">
        <v>929.93600000000004</v>
      </c>
      <c r="GG285" s="20">
        <v>973.67700000000002</v>
      </c>
      <c r="GH285" s="20">
        <v>1050.6500000000001</v>
      </c>
      <c r="GI285" s="20">
        <v>1077.576</v>
      </c>
      <c r="GJ285" s="20">
        <v>1199.21</v>
      </c>
      <c r="GK285" s="20">
        <v>919.44500000000005</v>
      </c>
      <c r="GL285" s="20">
        <v>1285.2619999999999</v>
      </c>
      <c r="GM285" s="20">
        <v>1213.874</v>
      </c>
      <c r="GN285" s="20">
        <v>824.72199999999998</v>
      </c>
      <c r="GO285" s="20">
        <v>1578.4690000000001</v>
      </c>
      <c r="GP285" s="20">
        <v>1082.2049999999999</v>
      </c>
      <c r="GQ285" s="20">
        <v>294.30799999999999</v>
      </c>
      <c r="GR285" s="20">
        <v>1222.0350000000001</v>
      </c>
      <c r="GS285" s="20">
        <v>1485.713</v>
      </c>
      <c r="GT285" s="20">
        <v>410.76499999999999</v>
      </c>
      <c r="GU285" s="20">
        <v>947.51300000000003</v>
      </c>
      <c r="GV285" s="20">
        <v>1089.6610000000001</v>
      </c>
      <c r="GW285" s="20">
        <v>360.94499999999999</v>
      </c>
      <c r="GX285" s="20">
        <v>1117.337</v>
      </c>
      <c r="GY285" s="20">
        <v>1246.22</v>
      </c>
      <c r="GZ285" s="20">
        <v>611.94000000000005</v>
      </c>
      <c r="HA285" s="20">
        <v>1363.627</v>
      </c>
      <c r="HB285" s="20">
        <v>1315.511</v>
      </c>
      <c r="HC285" s="20">
        <v>1421.7180000000001</v>
      </c>
      <c r="HD285" s="20">
        <v>1447.97</v>
      </c>
      <c r="HE285" s="20">
        <v>638.93399999999997</v>
      </c>
      <c r="HF285" s="20">
        <v>530.27800000000002</v>
      </c>
      <c r="HG285" s="20">
        <v>1358.3869999999999</v>
      </c>
      <c r="HH285" s="20">
        <v>1353.482</v>
      </c>
      <c r="HI285" s="20">
        <v>597.22900000000004</v>
      </c>
      <c r="HJ285" s="20">
        <v>589.197</v>
      </c>
      <c r="HK285" s="20">
        <v>724.70799999999997</v>
      </c>
      <c r="HL285" s="20">
        <v>564.95500000000004</v>
      </c>
      <c r="HM285" s="20">
        <v>430.678</v>
      </c>
      <c r="HN285" s="20">
        <v>444.50700000000001</v>
      </c>
      <c r="HO285" s="20">
        <v>544.21100000000001</v>
      </c>
      <c r="HP285" s="20">
        <v>514.00400000000002</v>
      </c>
      <c r="HQ285" s="20">
        <v>557.47299999999996</v>
      </c>
      <c r="HR285" s="20">
        <v>511.42399999999998</v>
      </c>
      <c r="HS285" s="20">
        <v>439.274</v>
      </c>
      <c r="HT285" s="20">
        <v>448.20100000000002</v>
      </c>
      <c r="HU285" s="20">
        <v>539.37599999999998</v>
      </c>
      <c r="HV285" s="20">
        <v>514.16700000000003</v>
      </c>
      <c r="HW285" s="20">
        <v>472.315</v>
      </c>
      <c r="HX285" s="20">
        <v>589.68499999999995</v>
      </c>
      <c r="HY285" s="20">
        <v>418.505</v>
      </c>
      <c r="HZ285" s="20">
        <v>404.82799999999997</v>
      </c>
      <c r="IA285" s="20">
        <v>378.67399999999998</v>
      </c>
    </row>
    <row r="286" spans="1:235" s="20" customFormat="1">
      <c r="A286" s="6" t="s">
        <v>570</v>
      </c>
      <c r="B286" s="24" t="s">
        <v>281</v>
      </c>
      <c r="C286" s="6" t="s">
        <v>570</v>
      </c>
      <c r="D286" s="6">
        <v>6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0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0</v>
      </c>
      <c r="AL286" s="20">
        <v>0</v>
      </c>
      <c r="AM286" s="20">
        <v>0</v>
      </c>
      <c r="AN286" s="20">
        <v>0</v>
      </c>
      <c r="AO286" s="20">
        <v>0</v>
      </c>
      <c r="AP286" s="20">
        <v>0</v>
      </c>
      <c r="AQ286" s="20">
        <v>0</v>
      </c>
      <c r="AR286" s="20">
        <v>0</v>
      </c>
      <c r="AS286" s="20">
        <v>0</v>
      </c>
      <c r="AT286" s="20">
        <v>0</v>
      </c>
      <c r="AU286" s="20">
        <v>0</v>
      </c>
      <c r="AV286" s="20">
        <v>0</v>
      </c>
      <c r="AW286" s="20">
        <v>0</v>
      </c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20">
        <v>0</v>
      </c>
      <c r="BE286" s="20">
        <v>0</v>
      </c>
      <c r="BF286" s="20">
        <v>0</v>
      </c>
      <c r="BG286" s="20">
        <v>0</v>
      </c>
      <c r="BH286" s="20">
        <v>0</v>
      </c>
      <c r="BI286" s="20">
        <v>0</v>
      </c>
      <c r="BJ286" s="20">
        <v>0</v>
      </c>
      <c r="BK286" s="20">
        <v>0</v>
      </c>
      <c r="BL286" s="20">
        <v>0</v>
      </c>
      <c r="BM286" s="20">
        <v>0</v>
      </c>
      <c r="BN286" s="20">
        <v>0</v>
      </c>
      <c r="BO286" s="20">
        <v>0</v>
      </c>
      <c r="BP286" s="20">
        <v>0</v>
      </c>
      <c r="BQ286" s="20">
        <v>0</v>
      </c>
      <c r="BR286" s="20">
        <v>0</v>
      </c>
      <c r="BS286" s="20">
        <v>0</v>
      </c>
      <c r="BT286" s="20">
        <v>0</v>
      </c>
      <c r="BU286" s="20">
        <v>0</v>
      </c>
      <c r="BV286" s="20">
        <v>0</v>
      </c>
      <c r="BW286" s="20">
        <v>0</v>
      </c>
      <c r="BX286" s="20">
        <v>0</v>
      </c>
      <c r="BY286" s="20">
        <v>0</v>
      </c>
      <c r="BZ286" s="20">
        <v>0</v>
      </c>
      <c r="CA286" s="20">
        <v>0</v>
      </c>
      <c r="CB286" s="20">
        <v>0</v>
      </c>
      <c r="CC286" s="20">
        <v>0</v>
      </c>
      <c r="CD286" s="20">
        <v>0</v>
      </c>
      <c r="CE286" s="20">
        <v>0</v>
      </c>
      <c r="CF286" s="20">
        <v>0</v>
      </c>
      <c r="CG286" s="20">
        <v>0</v>
      </c>
      <c r="CH286" s="20">
        <v>0</v>
      </c>
      <c r="CI286" s="20">
        <v>0</v>
      </c>
      <c r="CJ286" s="20">
        <v>0</v>
      </c>
      <c r="CK286" s="20">
        <v>0</v>
      </c>
      <c r="CL286" s="20">
        <v>0</v>
      </c>
      <c r="CM286" s="20">
        <v>0</v>
      </c>
      <c r="CN286" s="20">
        <v>0</v>
      </c>
      <c r="CO286" s="20">
        <v>0</v>
      </c>
      <c r="CP286" s="20">
        <v>0</v>
      </c>
      <c r="CQ286" s="20">
        <v>0</v>
      </c>
      <c r="CR286" s="20">
        <v>0</v>
      </c>
      <c r="CS286" s="20">
        <v>0</v>
      </c>
      <c r="CT286" s="20">
        <v>0</v>
      </c>
      <c r="CU286" s="20">
        <v>0</v>
      </c>
      <c r="CV286" s="20">
        <v>0</v>
      </c>
      <c r="CW286" s="20">
        <v>0</v>
      </c>
      <c r="CX286" s="20">
        <v>0</v>
      </c>
      <c r="CY286" s="20">
        <v>0</v>
      </c>
      <c r="CZ286" s="20">
        <v>0</v>
      </c>
      <c r="DA286" s="20">
        <v>0</v>
      </c>
      <c r="DB286" s="20">
        <v>0</v>
      </c>
      <c r="DC286" s="20">
        <v>0</v>
      </c>
      <c r="DD286" s="20">
        <v>0</v>
      </c>
      <c r="DE286" s="20">
        <v>0</v>
      </c>
      <c r="DF286" s="20">
        <v>0</v>
      </c>
      <c r="DG286" s="20">
        <v>0</v>
      </c>
      <c r="DH286" s="20">
        <v>0</v>
      </c>
      <c r="DI286" s="20">
        <v>0</v>
      </c>
      <c r="DJ286" s="20">
        <v>0</v>
      </c>
      <c r="DK286" s="20">
        <v>0</v>
      </c>
      <c r="DL286" s="20">
        <v>0</v>
      </c>
      <c r="DM286" s="20">
        <v>0</v>
      </c>
      <c r="DN286" s="20">
        <v>0</v>
      </c>
      <c r="DO286" s="20">
        <v>0</v>
      </c>
      <c r="DP286" s="20">
        <v>0</v>
      </c>
      <c r="DQ286" s="20">
        <v>0</v>
      </c>
      <c r="DR286" s="20">
        <v>0</v>
      </c>
      <c r="DS286" s="20">
        <v>0</v>
      </c>
      <c r="DT286" s="20">
        <v>0</v>
      </c>
      <c r="DU286" s="20">
        <v>0</v>
      </c>
      <c r="DV286" s="20">
        <v>0</v>
      </c>
      <c r="DW286" s="20">
        <v>0</v>
      </c>
      <c r="DX286" s="20">
        <v>0</v>
      </c>
      <c r="DY286" s="20">
        <v>0</v>
      </c>
      <c r="DZ286" s="20">
        <v>0</v>
      </c>
      <c r="EA286" s="20">
        <v>0</v>
      </c>
      <c r="EB286" s="20">
        <v>0</v>
      </c>
      <c r="EC286" s="20">
        <v>0</v>
      </c>
      <c r="ED286" s="20">
        <v>0</v>
      </c>
      <c r="EE286" s="20">
        <v>0</v>
      </c>
      <c r="EF286" s="20">
        <v>0</v>
      </c>
      <c r="EG286" s="20">
        <v>0</v>
      </c>
      <c r="EH286" s="20">
        <v>0</v>
      </c>
      <c r="EI286" s="20">
        <v>0</v>
      </c>
      <c r="EJ286" s="20">
        <v>0</v>
      </c>
      <c r="EK286" s="20">
        <v>0</v>
      </c>
      <c r="EL286" s="20">
        <v>0</v>
      </c>
      <c r="EM286" s="20">
        <v>0</v>
      </c>
      <c r="EN286" s="20">
        <v>0</v>
      </c>
      <c r="EO286" s="20">
        <v>0</v>
      </c>
      <c r="EP286" s="20">
        <v>0</v>
      </c>
      <c r="EQ286" s="20">
        <v>0</v>
      </c>
      <c r="ER286" s="20">
        <v>0</v>
      </c>
      <c r="ES286" s="20">
        <v>0</v>
      </c>
      <c r="ET286" s="20">
        <v>0</v>
      </c>
      <c r="EU286" s="20">
        <v>0</v>
      </c>
      <c r="EV286" s="20">
        <v>0</v>
      </c>
      <c r="EW286" s="20">
        <v>0</v>
      </c>
      <c r="EX286" s="20">
        <v>0</v>
      </c>
      <c r="EY286" s="20">
        <v>0</v>
      </c>
      <c r="EZ286" s="20">
        <v>0</v>
      </c>
      <c r="FA286" s="20">
        <v>0</v>
      </c>
      <c r="FB286" s="20">
        <v>0</v>
      </c>
      <c r="FC286" s="20">
        <v>0</v>
      </c>
      <c r="FD286" s="20">
        <v>0</v>
      </c>
      <c r="FE286" s="20">
        <v>0</v>
      </c>
      <c r="FF286" s="20">
        <v>0</v>
      </c>
      <c r="FG286" s="20">
        <v>0</v>
      </c>
      <c r="FH286" s="20">
        <v>0</v>
      </c>
      <c r="FI286" s="20">
        <v>0</v>
      </c>
      <c r="FJ286" s="20">
        <v>0</v>
      </c>
      <c r="FK286" s="20">
        <v>0</v>
      </c>
      <c r="FL286" s="20">
        <v>0</v>
      </c>
      <c r="FM286" s="20">
        <v>0</v>
      </c>
      <c r="FN286" s="20">
        <v>0</v>
      </c>
      <c r="FO286" s="20">
        <v>0</v>
      </c>
      <c r="FP286" s="20">
        <v>0</v>
      </c>
      <c r="FQ286" s="20">
        <v>0</v>
      </c>
      <c r="FR286" s="20">
        <v>0</v>
      </c>
      <c r="FS286" s="20">
        <v>0</v>
      </c>
      <c r="FT286" s="20">
        <v>0</v>
      </c>
      <c r="FU286" s="20">
        <v>0</v>
      </c>
      <c r="FV286" s="20">
        <v>0</v>
      </c>
      <c r="FW286" s="20">
        <v>0</v>
      </c>
      <c r="FX286" s="20">
        <v>0</v>
      </c>
      <c r="FY286" s="20">
        <v>0</v>
      </c>
      <c r="FZ286" s="20">
        <v>0</v>
      </c>
      <c r="GA286" s="20">
        <v>0</v>
      </c>
      <c r="GB286" s="20">
        <v>0</v>
      </c>
      <c r="GC286" s="20">
        <v>0</v>
      </c>
      <c r="GD286" s="20">
        <v>0</v>
      </c>
      <c r="GE286" s="20">
        <v>0</v>
      </c>
      <c r="GF286" s="20">
        <v>0</v>
      </c>
      <c r="GG286" s="20">
        <v>0</v>
      </c>
      <c r="GH286" s="20">
        <v>0</v>
      </c>
      <c r="GI286" s="20">
        <v>0</v>
      </c>
      <c r="GJ286" s="20">
        <v>0</v>
      </c>
      <c r="GK286" s="20">
        <v>0</v>
      </c>
      <c r="GL286" s="20">
        <v>0</v>
      </c>
      <c r="GM286" s="20">
        <v>0</v>
      </c>
      <c r="GN286" s="20">
        <v>0</v>
      </c>
      <c r="GO286" s="20">
        <v>0</v>
      </c>
      <c r="GP286" s="20">
        <v>0</v>
      </c>
      <c r="GQ286" s="20">
        <v>0</v>
      </c>
      <c r="GR286" s="20">
        <v>0</v>
      </c>
      <c r="GS286" s="20">
        <v>0</v>
      </c>
      <c r="GT286" s="20">
        <v>0</v>
      </c>
      <c r="GU286" s="20">
        <v>0</v>
      </c>
      <c r="GV286" s="20">
        <v>0</v>
      </c>
      <c r="GW286" s="20">
        <v>0</v>
      </c>
      <c r="GX286" s="20">
        <v>0</v>
      </c>
      <c r="GY286" s="20">
        <v>0</v>
      </c>
      <c r="GZ286" s="20">
        <v>0</v>
      </c>
      <c r="HA286" s="20">
        <v>0</v>
      </c>
      <c r="HB286" s="20">
        <v>0</v>
      </c>
      <c r="HC286" s="20">
        <v>0</v>
      </c>
      <c r="HD286" s="20">
        <v>0</v>
      </c>
      <c r="HE286" s="20">
        <v>0</v>
      </c>
      <c r="HF286" s="20">
        <v>0</v>
      </c>
      <c r="HG286" s="20">
        <v>0</v>
      </c>
      <c r="HH286" s="20">
        <v>0</v>
      </c>
      <c r="HI286" s="20">
        <v>0</v>
      </c>
      <c r="HJ286" s="20">
        <v>0</v>
      </c>
      <c r="HK286" s="20">
        <v>0</v>
      </c>
      <c r="HL286" s="20">
        <v>0</v>
      </c>
      <c r="HM286" s="20">
        <v>0</v>
      </c>
      <c r="HN286" s="20">
        <v>0</v>
      </c>
      <c r="HO286" s="20">
        <v>0</v>
      </c>
      <c r="HP286" s="20">
        <v>0</v>
      </c>
      <c r="HQ286" s="20">
        <v>0</v>
      </c>
      <c r="HR286" s="20">
        <v>0</v>
      </c>
      <c r="HS286" s="20">
        <v>0</v>
      </c>
      <c r="HT286" s="20">
        <v>0</v>
      </c>
      <c r="HU286" s="20">
        <v>0</v>
      </c>
      <c r="HV286" s="20">
        <v>0</v>
      </c>
      <c r="HW286" s="20">
        <v>0</v>
      </c>
      <c r="HX286" s="20">
        <v>0</v>
      </c>
      <c r="HY286" s="20">
        <v>0</v>
      </c>
      <c r="HZ286" s="20">
        <v>0</v>
      </c>
      <c r="IA286" s="20">
        <v>0</v>
      </c>
    </row>
    <row r="287" spans="1:235" s="20" customFormat="1">
      <c r="A287" s="6" t="s">
        <v>571</v>
      </c>
      <c r="B287" s="25" t="s">
        <v>331</v>
      </c>
      <c r="C287" s="6" t="s">
        <v>571</v>
      </c>
      <c r="D287" s="6">
        <v>6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v>0</v>
      </c>
      <c r="Q287" s="20">
        <v>0</v>
      </c>
      <c r="R287" s="20">
        <v>0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20">
        <v>0</v>
      </c>
      <c r="Y287" s="20">
        <v>0</v>
      </c>
      <c r="Z287" s="20">
        <v>0</v>
      </c>
      <c r="AA287" s="20">
        <v>0</v>
      </c>
      <c r="AB287" s="20">
        <v>0</v>
      </c>
      <c r="AC287" s="20">
        <v>0</v>
      </c>
      <c r="AD287" s="20">
        <v>0</v>
      </c>
      <c r="AE287" s="20">
        <v>0</v>
      </c>
      <c r="AF287" s="20">
        <v>0</v>
      </c>
      <c r="AG287" s="20">
        <v>0</v>
      </c>
      <c r="AH287" s="20">
        <v>0</v>
      </c>
      <c r="AI287" s="20">
        <v>0</v>
      </c>
      <c r="AJ287" s="20">
        <v>0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  <c r="AT287" s="20">
        <v>0</v>
      </c>
      <c r="AU287" s="20">
        <v>0</v>
      </c>
      <c r="AV287" s="20">
        <v>0</v>
      </c>
      <c r="AW287" s="20">
        <v>0</v>
      </c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20">
        <v>0</v>
      </c>
      <c r="BE287" s="20">
        <v>0</v>
      </c>
      <c r="BF287" s="20">
        <v>0</v>
      </c>
      <c r="BG287" s="20">
        <v>0</v>
      </c>
      <c r="BH287" s="20">
        <v>0</v>
      </c>
      <c r="BI287" s="20">
        <v>0</v>
      </c>
      <c r="BJ287" s="20">
        <v>0</v>
      </c>
      <c r="BK287" s="20">
        <v>0</v>
      </c>
      <c r="BL287" s="20">
        <v>0</v>
      </c>
      <c r="BM287" s="20">
        <v>0</v>
      </c>
      <c r="BN287" s="20">
        <v>0</v>
      </c>
      <c r="BO287" s="20">
        <v>0</v>
      </c>
      <c r="BP287" s="20">
        <v>0</v>
      </c>
      <c r="BQ287" s="20">
        <v>0</v>
      </c>
      <c r="BR287" s="20">
        <v>0</v>
      </c>
      <c r="BS287" s="20">
        <v>0</v>
      </c>
      <c r="BT287" s="20">
        <v>0</v>
      </c>
      <c r="BU287" s="20">
        <v>0</v>
      </c>
      <c r="BV287" s="20">
        <v>0</v>
      </c>
      <c r="BW287" s="20">
        <v>0</v>
      </c>
      <c r="BX287" s="20">
        <v>0</v>
      </c>
      <c r="BY287" s="20">
        <v>0</v>
      </c>
      <c r="BZ287" s="20">
        <v>0</v>
      </c>
      <c r="CA287" s="20">
        <v>0</v>
      </c>
      <c r="CB287" s="20">
        <v>0</v>
      </c>
      <c r="CC287" s="20">
        <v>0</v>
      </c>
      <c r="CD287" s="20">
        <v>0</v>
      </c>
      <c r="CE287" s="20">
        <v>0</v>
      </c>
      <c r="CF287" s="20">
        <v>0</v>
      </c>
      <c r="CG287" s="20">
        <v>0</v>
      </c>
      <c r="CH287" s="20">
        <v>0</v>
      </c>
      <c r="CI287" s="20">
        <v>0</v>
      </c>
      <c r="CJ287" s="20">
        <v>0</v>
      </c>
      <c r="CK287" s="20">
        <v>0</v>
      </c>
      <c r="CL287" s="20">
        <v>0</v>
      </c>
      <c r="CM287" s="20">
        <v>0</v>
      </c>
      <c r="CN287" s="20">
        <v>0</v>
      </c>
      <c r="CO287" s="20">
        <v>0</v>
      </c>
      <c r="CP287" s="20">
        <v>0</v>
      </c>
      <c r="CQ287" s="20">
        <v>0</v>
      </c>
      <c r="CR287" s="20">
        <v>0</v>
      </c>
      <c r="CS287" s="20">
        <v>0</v>
      </c>
      <c r="CT287" s="20">
        <v>0</v>
      </c>
      <c r="CU287" s="20">
        <v>0</v>
      </c>
      <c r="CV287" s="20">
        <v>0</v>
      </c>
      <c r="CW287" s="20">
        <v>0</v>
      </c>
      <c r="CX287" s="20">
        <v>0</v>
      </c>
      <c r="CY287" s="20">
        <v>0</v>
      </c>
      <c r="CZ287" s="20">
        <v>0</v>
      </c>
      <c r="DA287" s="20">
        <v>0</v>
      </c>
      <c r="DB287" s="20">
        <v>0</v>
      </c>
      <c r="DC287" s="20">
        <v>0</v>
      </c>
      <c r="DD287" s="20">
        <v>0</v>
      </c>
      <c r="DE287" s="20">
        <v>0</v>
      </c>
      <c r="DF287" s="20">
        <v>0</v>
      </c>
      <c r="DG287" s="20">
        <v>0</v>
      </c>
      <c r="DH287" s="20">
        <v>0</v>
      </c>
      <c r="DI287" s="20">
        <v>0</v>
      </c>
      <c r="DJ287" s="20">
        <v>0</v>
      </c>
      <c r="DK287" s="20">
        <v>0</v>
      </c>
      <c r="DL287" s="20">
        <v>0</v>
      </c>
      <c r="DM287" s="20">
        <v>0</v>
      </c>
      <c r="DN287" s="20">
        <v>0</v>
      </c>
      <c r="DO287" s="20">
        <v>0</v>
      </c>
      <c r="DP287" s="20">
        <v>0</v>
      </c>
      <c r="DQ287" s="20">
        <v>0</v>
      </c>
      <c r="DR287" s="20">
        <v>0</v>
      </c>
      <c r="DS287" s="20">
        <v>0</v>
      </c>
      <c r="DT287" s="20">
        <v>0</v>
      </c>
      <c r="DU287" s="20">
        <v>0</v>
      </c>
      <c r="DV287" s="20">
        <v>0</v>
      </c>
      <c r="DW287" s="20">
        <v>0</v>
      </c>
      <c r="DX287" s="20">
        <v>0</v>
      </c>
      <c r="DY287" s="20">
        <v>0</v>
      </c>
      <c r="DZ287" s="20">
        <v>0</v>
      </c>
      <c r="EA287" s="20">
        <v>0</v>
      </c>
      <c r="EB287" s="20">
        <v>0</v>
      </c>
      <c r="EC287" s="20">
        <v>0</v>
      </c>
      <c r="ED287" s="20">
        <v>0</v>
      </c>
      <c r="EE287" s="20">
        <v>0</v>
      </c>
      <c r="EF287" s="20">
        <v>0</v>
      </c>
      <c r="EG287" s="20">
        <v>0</v>
      </c>
      <c r="EH287" s="20">
        <v>0</v>
      </c>
      <c r="EI287" s="20">
        <v>0</v>
      </c>
      <c r="EJ287" s="20">
        <v>0</v>
      </c>
      <c r="EK287" s="20">
        <v>0</v>
      </c>
      <c r="EL287" s="20">
        <v>0</v>
      </c>
      <c r="EM287" s="20">
        <v>0</v>
      </c>
      <c r="EN287" s="20">
        <v>0</v>
      </c>
      <c r="EO287" s="20">
        <v>0</v>
      </c>
      <c r="EP287" s="20">
        <v>0</v>
      </c>
      <c r="EQ287" s="20">
        <v>0</v>
      </c>
      <c r="ER287" s="20">
        <v>0</v>
      </c>
      <c r="ES287" s="20">
        <v>0</v>
      </c>
      <c r="ET287" s="20">
        <v>0</v>
      </c>
      <c r="EU287" s="20">
        <v>0</v>
      </c>
      <c r="EV287" s="20">
        <v>0</v>
      </c>
      <c r="EW287" s="20">
        <v>0</v>
      </c>
      <c r="EX287" s="20">
        <v>0</v>
      </c>
      <c r="EY287" s="20">
        <v>0</v>
      </c>
      <c r="EZ287" s="20">
        <v>0</v>
      </c>
      <c r="FA287" s="20">
        <v>0</v>
      </c>
      <c r="FB287" s="20">
        <v>0</v>
      </c>
      <c r="FC287" s="20">
        <v>0</v>
      </c>
      <c r="FD287" s="20">
        <v>0</v>
      </c>
      <c r="FE287" s="20">
        <v>0</v>
      </c>
      <c r="FF287" s="20">
        <v>0</v>
      </c>
      <c r="FG287" s="20">
        <v>0</v>
      </c>
      <c r="FH287" s="20">
        <v>0</v>
      </c>
      <c r="FI287" s="20">
        <v>0</v>
      </c>
      <c r="FJ287" s="20">
        <v>0</v>
      </c>
      <c r="FK287" s="20">
        <v>0</v>
      </c>
      <c r="FL287" s="20">
        <v>0</v>
      </c>
      <c r="FM287" s="20">
        <v>0</v>
      </c>
      <c r="FN287" s="20">
        <v>0</v>
      </c>
      <c r="FO287" s="20">
        <v>0</v>
      </c>
      <c r="FP287" s="20">
        <v>0</v>
      </c>
      <c r="FQ287" s="20">
        <v>0</v>
      </c>
      <c r="FR287" s="20">
        <v>0</v>
      </c>
      <c r="FS287" s="20">
        <v>0</v>
      </c>
      <c r="FT287" s="20">
        <v>0</v>
      </c>
      <c r="FU287" s="20">
        <v>0</v>
      </c>
      <c r="FV287" s="20">
        <v>0</v>
      </c>
      <c r="FW287" s="20">
        <v>0</v>
      </c>
      <c r="FX287" s="20">
        <v>0</v>
      </c>
      <c r="FY287" s="20">
        <v>0</v>
      </c>
      <c r="FZ287" s="20">
        <v>0</v>
      </c>
      <c r="GA287" s="20">
        <v>0</v>
      </c>
      <c r="GB287" s="20">
        <v>0</v>
      </c>
      <c r="GC287" s="20">
        <v>0</v>
      </c>
      <c r="GD287" s="20">
        <v>0</v>
      </c>
      <c r="GE287" s="20">
        <v>0</v>
      </c>
      <c r="GF287" s="20">
        <v>0</v>
      </c>
      <c r="GG287" s="20">
        <v>0</v>
      </c>
      <c r="GH287" s="20">
        <v>0</v>
      </c>
      <c r="GI287" s="20">
        <v>0</v>
      </c>
      <c r="GJ287" s="20">
        <v>0</v>
      </c>
      <c r="GK287" s="20">
        <v>0</v>
      </c>
      <c r="GL287" s="20">
        <v>0</v>
      </c>
      <c r="GM287" s="20">
        <v>0</v>
      </c>
      <c r="GN287" s="20">
        <v>0</v>
      </c>
      <c r="GO287" s="20">
        <v>0</v>
      </c>
      <c r="GP287" s="20">
        <v>0</v>
      </c>
      <c r="GQ287" s="20">
        <v>0</v>
      </c>
      <c r="GR287" s="20">
        <v>0</v>
      </c>
      <c r="GS287" s="20">
        <v>0</v>
      </c>
      <c r="GT287" s="20">
        <v>0</v>
      </c>
      <c r="GU287" s="20">
        <v>0</v>
      </c>
      <c r="GV287" s="20">
        <v>0</v>
      </c>
      <c r="GW287" s="20">
        <v>0</v>
      </c>
      <c r="GX287" s="20">
        <v>0</v>
      </c>
      <c r="GY287" s="20">
        <v>0</v>
      </c>
      <c r="GZ287" s="20">
        <v>0</v>
      </c>
      <c r="HA287" s="20">
        <v>0</v>
      </c>
      <c r="HB287" s="20">
        <v>0</v>
      </c>
      <c r="HC287" s="20">
        <v>0</v>
      </c>
      <c r="HD287" s="20">
        <v>0</v>
      </c>
      <c r="HE287" s="20">
        <v>0</v>
      </c>
      <c r="HF287" s="20">
        <v>0</v>
      </c>
      <c r="HG287" s="20">
        <v>0</v>
      </c>
      <c r="HH287" s="20">
        <v>0</v>
      </c>
      <c r="HI287" s="20">
        <v>0</v>
      </c>
      <c r="HJ287" s="20">
        <v>0</v>
      </c>
      <c r="HK287" s="20">
        <v>0</v>
      </c>
      <c r="HL287" s="20">
        <v>0</v>
      </c>
      <c r="HM287" s="20">
        <v>0</v>
      </c>
      <c r="HN287" s="20">
        <v>0</v>
      </c>
      <c r="HO287" s="20">
        <v>0</v>
      </c>
      <c r="HP287" s="20">
        <v>0</v>
      </c>
      <c r="HQ287" s="20">
        <v>0</v>
      </c>
      <c r="HR287" s="20">
        <v>0</v>
      </c>
      <c r="HS287" s="20">
        <v>0</v>
      </c>
      <c r="HT287" s="20">
        <v>0</v>
      </c>
      <c r="HU287" s="20">
        <v>0</v>
      </c>
      <c r="HV287" s="20">
        <v>0</v>
      </c>
      <c r="HW287" s="20">
        <v>0</v>
      </c>
      <c r="HX287" s="20">
        <v>0</v>
      </c>
      <c r="HY287" s="20">
        <v>0</v>
      </c>
      <c r="HZ287" s="20">
        <v>0</v>
      </c>
      <c r="IA287" s="20">
        <v>0</v>
      </c>
    </row>
    <row r="288" spans="1:235" s="20" customFormat="1">
      <c r="A288" s="6" t="s">
        <v>572</v>
      </c>
      <c r="B288" s="25" t="s">
        <v>277</v>
      </c>
      <c r="C288" s="6" t="s">
        <v>572</v>
      </c>
      <c r="D288" s="6">
        <v>6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20">
        <v>0</v>
      </c>
      <c r="AJ288" s="20">
        <v>0</v>
      </c>
      <c r="AK288" s="20">
        <v>0</v>
      </c>
      <c r="AL288" s="20">
        <v>0</v>
      </c>
      <c r="AM288" s="20">
        <v>0</v>
      </c>
      <c r="AN288" s="20">
        <v>0</v>
      </c>
      <c r="AO288" s="20">
        <v>0</v>
      </c>
      <c r="AP288" s="20">
        <v>0</v>
      </c>
      <c r="AQ288" s="20">
        <v>0</v>
      </c>
      <c r="AR288" s="20">
        <v>0</v>
      </c>
      <c r="AS288" s="20">
        <v>0</v>
      </c>
      <c r="AT288" s="20">
        <v>0</v>
      </c>
      <c r="AU288" s="20">
        <v>0</v>
      </c>
      <c r="AV288" s="20">
        <v>0</v>
      </c>
      <c r="AW288" s="20">
        <v>0</v>
      </c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20">
        <v>0</v>
      </c>
      <c r="BE288" s="20">
        <v>0</v>
      </c>
      <c r="BF288" s="20">
        <v>0</v>
      </c>
      <c r="BG288" s="20">
        <v>0</v>
      </c>
      <c r="BH288" s="20">
        <v>0</v>
      </c>
      <c r="BI288" s="20">
        <v>0</v>
      </c>
      <c r="BJ288" s="20">
        <v>0</v>
      </c>
      <c r="BK288" s="20">
        <v>0</v>
      </c>
      <c r="BL288" s="20">
        <v>0</v>
      </c>
      <c r="BM288" s="20">
        <v>0</v>
      </c>
      <c r="BN288" s="20">
        <v>0</v>
      </c>
      <c r="BO288" s="20">
        <v>0</v>
      </c>
      <c r="BP288" s="20">
        <v>0</v>
      </c>
      <c r="BQ288" s="20">
        <v>0</v>
      </c>
      <c r="BR288" s="20">
        <v>0</v>
      </c>
      <c r="BS288" s="20">
        <v>0</v>
      </c>
      <c r="BT288" s="20">
        <v>0</v>
      </c>
      <c r="BU288" s="20">
        <v>0</v>
      </c>
      <c r="BV288" s="20">
        <v>0</v>
      </c>
      <c r="BW288" s="20">
        <v>0</v>
      </c>
      <c r="BX288" s="20">
        <v>0</v>
      </c>
      <c r="BY288" s="20">
        <v>0</v>
      </c>
      <c r="BZ288" s="20">
        <v>0</v>
      </c>
      <c r="CA288" s="20">
        <v>0</v>
      </c>
      <c r="CB288" s="20">
        <v>0</v>
      </c>
      <c r="CC288" s="20">
        <v>0</v>
      </c>
      <c r="CD288" s="20">
        <v>0</v>
      </c>
      <c r="CE288" s="20">
        <v>0</v>
      </c>
      <c r="CF288" s="20">
        <v>0</v>
      </c>
      <c r="CG288" s="20">
        <v>0</v>
      </c>
      <c r="CH288" s="20">
        <v>0</v>
      </c>
      <c r="CI288" s="20">
        <v>0</v>
      </c>
      <c r="CJ288" s="20">
        <v>0</v>
      </c>
      <c r="CK288" s="20">
        <v>0</v>
      </c>
      <c r="CL288" s="20">
        <v>0</v>
      </c>
      <c r="CM288" s="20">
        <v>0</v>
      </c>
      <c r="CN288" s="20">
        <v>0</v>
      </c>
      <c r="CO288" s="20">
        <v>0</v>
      </c>
      <c r="CP288" s="20">
        <v>0</v>
      </c>
      <c r="CQ288" s="20">
        <v>0</v>
      </c>
      <c r="CR288" s="20">
        <v>0</v>
      </c>
      <c r="CS288" s="20">
        <v>0</v>
      </c>
      <c r="CT288" s="20">
        <v>0</v>
      </c>
      <c r="CU288" s="20">
        <v>0</v>
      </c>
      <c r="CV288" s="20">
        <v>0</v>
      </c>
      <c r="CW288" s="20">
        <v>0</v>
      </c>
      <c r="CX288" s="20">
        <v>0</v>
      </c>
      <c r="CY288" s="20">
        <v>0</v>
      </c>
      <c r="CZ288" s="20">
        <v>0</v>
      </c>
      <c r="DA288" s="20">
        <v>0</v>
      </c>
      <c r="DB288" s="20">
        <v>0</v>
      </c>
      <c r="DC288" s="20">
        <v>0</v>
      </c>
      <c r="DD288" s="20">
        <v>0</v>
      </c>
      <c r="DE288" s="20">
        <v>0</v>
      </c>
      <c r="DF288" s="20">
        <v>0</v>
      </c>
      <c r="DG288" s="20">
        <v>0</v>
      </c>
      <c r="DH288" s="20">
        <v>0</v>
      </c>
      <c r="DI288" s="20">
        <v>0</v>
      </c>
      <c r="DJ288" s="20">
        <v>0</v>
      </c>
      <c r="DK288" s="20">
        <v>0</v>
      </c>
      <c r="DL288" s="20">
        <v>0</v>
      </c>
      <c r="DM288" s="20">
        <v>0</v>
      </c>
      <c r="DN288" s="20">
        <v>0</v>
      </c>
      <c r="DO288" s="20">
        <v>0</v>
      </c>
      <c r="DP288" s="20">
        <v>0</v>
      </c>
      <c r="DQ288" s="20">
        <v>0</v>
      </c>
      <c r="DR288" s="20">
        <v>0</v>
      </c>
      <c r="DS288" s="20">
        <v>0</v>
      </c>
      <c r="DT288" s="20">
        <v>0</v>
      </c>
      <c r="DU288" s="20">
        <v>0</v>
      </c>
      <c r="DV288" s="20">
        <v>0</v>
      </c>
      <c r="DW288" s="20">
        <v>0</v>
      </c>
      <c r="DX288" s="20">
        <v>0</v>
      </c>
      <c r="DY288" s="20">
        <v>0</v>
      </c>
      <c r="DZ288" s="20">
        <v>0</v>
      </c>
      <c r="EA288" s="20">
        <v>0</v>
      </c>
      <c r="EB288" s="20">
        <v>0</v>
      </c>
      <c r="EC288" s="20">
        <v>0</v>
      </c>
      <c r="ED288" s="20">
        <v>0</v>
      </c>
      <c r="EE288" s="20">
        <v>0</v>
      </c>
      <c r="EF288" s="20">
        <v>0</v>
      </c>
      <c r="EG288" s="20">
        <v>0</v>
      </c>
      <c r="EH288" s="20">
        <v>0</v>
      </c>
      <c r="EI288" s="20">
        <v>0</v>
      </c>
      <c r="EJ288" s="20">
        <v>0</v>
      </c>
      <c r="EK288" s="20">
        <v>0</v>
      </c>
      <c r="EL288" s="20">
        <v>0</v>
      </c>
      <c r="EM288" s="20">
        <v>0</v>
      </c>
      <c r="EN288" s="20">
        <v>0</v>
      </c>
      <c r="EO288" s="20">
        <v>0</v>
      </c>
      <c r="EP288" s="20">
        <v>0</v>
      </c>
      <c r="EQ288" s="20">
        <v>0</v>
      </c>
      <c r="ER288" s="20">
        <v>0</v>
      </c>
      <c r="ES288" s="20">
        <v>0</v>
      </c>
      <c r="ET288" s="20">
        <v>0</v>
      </c>
      <c r="EU288" s="20">
        <v>0</v>
      </c>
      <c r="EV288" s="20">
        <v>0</v>
      </c>
      <c r="EW288" s="20">
        <v>0</v>
      </c>
      <c r="EX288" s="20">
        <v>0</v>
      </c>
      <c r="EY288" s="20">
        <v>0</v>
      </c>
      <c r="EZ288" s="20">
        <v>0</v>
      </c>
      <c r="FA288" s="20">
        <v>0</v>
      </c>
      <c r="FB288" s="20">
        <v>0</v>
      </c>
      <c r="FC288" s="20">
        <v>0</v>
      </c>
      <c r="FD288" s="20">
        <v>0</v>
      </c>
      <c r="FE288" s="20">
        <v>0</v>
      </c>
      <c r="FF288" s="20">
        <v>0</v>
      </c>
      <c r="FG288" s="20">
        <v>0</v>
      </c>
      <c r="FH288" s="20">
        <v>0</v>
      </c>
      <c r="FI288" s="20">
        <v>0</v>
      </c>
      <c r="FJ288" s="20">
        <v>0</v>
      </c>
      <c r="FK288" s="20">
        <v>0</v>
      </c>
      <c r="FL288" s="20">
        <v>0</v>
      </c>
      <c r="FM288" s="20">
        <v>0</v>
      </c>
      <c r="FN288" s="20">
        <v>0</v>
      </c>
      <c r="FO288" s="20">
        <v>0</v>
      </c>
      <c r="FP288" s="20">
        <v>0</v>
      </c>
      <c r="FQ288" s="20">
        <v>0</v>
      </c>
      <c r="FR288" s="20">
        <v>0</v>
      </c>
      <c r="FS288" s="20">
        <v>0</v>
      </c>
      <c r="FT288" s="20">
        <v>0</v>
      </c>
      <c r="FU288" s="20">
        <v>0</v>
      </c>
      <c r="FV288" s="20">
        <v>0</v>
      </c>
      <c r="FW288" s="20">
        <v>0</v>
      </c>
      <c r="FX288" s="20">
        <v>0</v>
      </c>
      <c r="FY288" s="20">
        <v>0</v>
      </c>
      <c r="FZ288" s="20">
        <v>0</v>
      </c>
      <c r="GA288" s="20">
        <v>0</v>
      </c>
      <c r="GB288" s="20">
        <v>0</v>
      </c>
      <c r="GC288" s="20">
        <v>0</v>
      </c>
      <c r="GD288" s="20">
        <v>0</v>
      </c>
      <c r="GE288" s="20">
        <v>0</v>
      </c>
      <c r="GF288" s="20">
        <v>0</v>
      </c>
      <c r="GG288" s="20">
        <v>0</v>
      </c>
      <c r="GH288" s="20">
        <v>0</v>
      </c>
      <c r="GI288" s="20">
        <v>0</v>
      </c>
      <c r="GJ288" s="20">
        <v>0</v>
      </c>
      <c r="GK288" s="20">
        <v>0</v>
      </c>
      <c r="GL288" s="20">
        <v>0</v>
      </c>
      <c r="GM288" s="20">
        <v>0</v>
      </c>
      <c r="GN288" s="20">
        <v>0</v>
      </c>
      <c r="GO288" s="20">
        <v>0</v>
      </c>
      <c r="GP288" s="20">
        <v>0</v>
      </c>
      <c r="GQ288" s="20">
        <v>0</v>
      </c>
      <c r="GR288" s="20">
        <v>0</v>
      </c>
      <c r="GS288" s="20">
        <v>0</v>
      </c>
      <c r="GT288" s="20">
        <v>0</v>
      </c>
      <c r="GU288" s="20">
        <v>0</v>
      </c>
      <c r="GV288" s="20">
        <v>0</v>
      </c>
      <c r="GW288" s="20">
        <v>0</v>
      </c>
      <c r="GX288" s="20">
        <v>0</v>
      </c>
      <c r="GY288" s="20">
        <v>0</v>
      </c>
      <c r="GZ288" s="20">
        <v>0</v>
      </c>
      <c r="HA288" s="20">
        <v>0</v>
      </c>
      <c r="HB288" s="20">
        <v>0</v>
      </c>
      <c r="HC288" s="20">
        <v>0</v>
      </c>
      <c r="HD288" s="20">
        <v>0</v>
      </c>
      <c r="HE288" s="20">
        <v>0</v>
      </c>
      <c r="HF288" s="20">
        <v>0</v>
      </c>
      <c r="HG288" s="20">
        <v>0</v>
      </c>
      <c r="HH288" s="20">
        <v>0</v>
      </c>
      <c r="HI288" s="20">
        <v>0</v>
      </c>
      <c r="HJ288" s="20">
        <v>0</v>
      </c>
      <c r="HK288" s="20">
        <v>0</v>
      </c>
      <c r="HL288" s="20">
        <v>0</v>
      </c>
      <c r="HM288" s="20">
        <v>0</v>
      </c>
      <c r="HN288" s="20">
        <v>0</v>
      </c>
      <c r="HO288" s="20">
        <v>0</v>
      </c>
      <c r="HP288" s="20">
        <v>0</v>
      </c>
      <c r="HQ288" s="20">
        <v>0</v>
      </c>
      <c r="HR288" s="20">
        <v>0</v>
      </c>
      <c r="HS288" s="20">
        <v>0</v>
      </c>
      <c r="HT288" s="20">
        <v>0</v>
      </c>
      <c r="HU288" s="20">
        <v>0</v>
      </c>
      <c r="HV288" s="20">
        <v>0</v>
      </c>
      <c r="HW288" s="20">
        <v>0</v>
      </c>
      <c r="HX288" s="20">
        <v>0</v>
      </c>
      <c r="HY288" s="20">
        <v>0</v>
      </c>
      <c r="HZ288" s="20">
        <v>0</v>
      </c>
      <c r="IA288" s="20">
        <v>0</v>
      </c>
    </row>
    <row r="289" spans="1:235" s="20" customFormat="1">
      <c r="A289" s="6" t="s">
        <v>573</v>
      </c>
      <c r="B289" s="24" t="s">
        <v>334</v>
      </c>
      <c r="C289" s="6" t="s">
        <v>573</v>
      </c>
      <c r="D289" s="6">
        <v>6</v>
      </c>
      <c r="E289" s="20">
        <v>333.3</v>
      </c>
      <c r="F289" s="20">
        <v>335.9</v>
      </c>
      <c r="G289" s="20">
        <v>294.8</v>
      </c>
      <c r="H289" s="20">
        <v>280.5</v>
      </c>
      <c r="I289" s="20">
        <v>319.7</v>
      </c>
      <c r="J289" s="20">
        <v>329.9</v>
      </c>
      <c r="K289" s="20">
        <v>406.8</v>
      </c>
      <c r="L289" s="20">
        <v>426</v>
      </c>
      <c r="M289" s="20">
        <v>355.9</v>
      </c>
      <c r="N289" s="20">
        <v>296.5</v>
      </c>
      <c r="O289" s="20">
        <v>281.7</v>
      </c>
      <c r="P289" s="20">
        <v>287</v>
      </c>
      <c r="Q289" s="20">
        <v>320</v>
      </c>
      <c r="R289" s="20">
        <v>299.3</v>
      </c>
      <c r="S289" s="20">
        <v>842.7</v>
      </c>
      <c r="T289" s="20">
        <v>403</v>
      </c>
      <c r="U289" s="20">
        <v>845.1</v>
      </c>
      <c r="V289" s="20">
        <v>608.5</v>
      </c>
      <c r="W289" s="20">
        <v>594</v>
      </c>
      <c r="X289" s="20">
        <v>558.79999999999995</v>
      </c>
      <c r="Y289" s="20">
        <v>262.89999999999998</v>
      </c>
      <c r="Z289" s="20">
        <v>200.4</v>
      </c>
      <c r="AA289" s="20">
        <v>171.3</v>
      </c>
      <c r="AB289" s="20">
        <v>233</v>
      </c>
      <c r="AC289" s="20">
        <v>251.2</v>
      </c>
      <c r="AD289" s="20">
        <v>273.3</v>
      </c>
      <c r="AE289" s="20">
        <v>267.2</v>
      </c>
      <c r="AF289" s="20">
        <v>255.5</v>
      </c>
      <c r="AG289" s="20">
        <v>244.9</v>
      </c>
      <c r="AH289" s="20">
        <v>263.7</v>
      </c>
      <c r="AI289" s="20">
        <v>239.8</v>
      </c>
      <c r="AJ289" s="20">
        <v>205.9</v>
      </c>
      <c r="AK289" s="20">
        <v>201.9</v>
      </c>
      <c r="AL289" s="20">
        <v>186.2</v>
      </c>
      <c r="AM289" s="20">
        <v>208.3</v>
      </c>
      <c r="AN289" s="20">
        <v>216.6</v>
      </c>
      <c r="AO289" s="20">
        <v>230.2</v>
      </c>
      <c r="AP289" s="20">
        <v>212.4</v>
      </c>
      <c r="AQ289" s="20">
        <v>230.5</v>
      </c>
      <c r="AR289" s="20">
        <v>193.1</v>
      </c>
      <c r="AS289" s="20">
        <v>191.6</v>
      </c>
      <c r="AT289" s="20">
        <v>209.3</v>
      </c>
      <c r="AU289" s="20">
        <v>654.1</v>
      </c>
      <c r="AV289" s="20">
        <v>703.2</v>
      </c>
      <c r="AW289" s="20">
        <v>798.6</v>
      </c>
      <c r="AX289" s="20">
        <v>751.8</v>
      </c>
      <c r="AY289" s="20">
        <v>799.9</v>
      </c>
      <c r="AZ289" s="20">
        <v>726.9</v>
      </c>
      <c r="BA289" s="20">
        <v>758.6</v>
      </c>
      <c r="BB289" s="20">
        <v>760</v>
      </c>
      <c r="BC289" s="20">
        <v>782.3</v>
      </c>
      <c r="BD289" s="20">
        <v>1130.0999999999999</v>
      </c>
      <c r="BE289" s="20">
        <v>674.2</v>
      </c>
      <c r="BF289" s="20">
        <v>586.9</v>
      </c>
      <c r="BG289" s="20">
        <v>509.9</v>
      </c>
      <c r="BH289" s="20">
        <v>526.20000000000005</v>
      </c>
      <c r="BI289" s="20">
        <v>577.4</v>
      </c>
      <c r="BJ289" s="20">
        <v>619.1</v>
      </c>
      <c r="BK289" s="20">
        <v>520.1</v>
      </c>
      <c r="BL289" s="20">
        <v>764.4</v>
      </c>
      <c r="BM289" s="20">
        <v>771.2</v>
      </c>
      <c r="BN289" s="20">
        <v>763.8</v>
      </c>
      <c r="BO289" s="20">
        <v>578.9</v>
      </c>
      <c r="BP289" s="20">
        <v>516.9</v>
      </c>
      <c r="BQ289" s="20">
        <v>729.7</v>
      </c>
      <c r="BR289" s="20">
        <v>876.9</v>
      </c>
      <c r="BS289" s="20">
        <v>847.7</v>
      </c>
      <c r="BT289" s="20">
        <v>925.4</v>
      </c>
      <c r="BU289" s="20">
        <v>921.5</v>
      </c>
      <c r="BV289" s="20">
        <v>950.1</v>
      </c>
      <c r="BW289" s="20">
        <v>1036.5999999999999</v>
      </c>
      <c r="BX289" s="20">
        <v>1132.0999999999999</v>
      </c>
      <c r="BY289" s="20">
        <v>961.5</v>
      </c>
      <c r="BZ289" s="20">
        <v>879.3</v>
      </c>
      <c r="CA289" s="20">
        <v>970.8</v>
      </c>
      <c r="CB289" s="20">
        <v>1029.4000000000001</v>
      </c>
      <c r="CC289" s="20">
        <v>917.2</v>
      </c>
      <c r="CD289" s="20">
        <v>1111.4000000000001</v>
      </c>
      <c r="CE289" s="20">
        <v>1401.9</v>
      </c>
      <c r="CF289" s="20">
        <v>1335.3</v>
      </c>
      <c r="CG289" s="20">
        <v>1031.9000000000001</v>
      </c>
      <c r="CH289" s="20">
        <v>1069.3</v>
      </c>
      <c r="CI289" s="20">
        <v>1533.7</v>
      </c>
      <c r="CJ289" s="20">
        <v>1591.6</v>
      </c>
      <c r="CK289" s="20">
        <v>1476.7</v>
      </c>
      <c r="CL289" s="20">
        <v>1708.7</v>
      </c>
      <c r="CM289" s="20">
        <v>1811</v>
      </c>
      <c r="CN289" s="20">
        <v>1751.5</v>
      </c>
      <c r="CO289" s="20">
        <v>1823</v>
      </c>
      <c r="CP289" s="20">
        <v>1689.6</v>
      </c>
      <c r="CQ289" s="20">
        <v>1979.3</v>
      </c>
      <c r="CR289" s="20">
        <v>1754.1</v>
      </c>
      <c r="CS289" s="20">
        <v>1658.2</v>
      </c>
      <c r="CT289" s="20">
        <v>1708.1</v>
      </c>
      <c r="CU289" s="20">
        <v>1524.4</v>
      </c>
      <c r="CV289" s="20">
        <v>1812</v>
      </c>
      <c r="CW289" s="20">
        <v>2214</v>
      </c>
      <c r="CX289" s="20">
        <v>2290.6</v>
      </c>
      <c r="CY289" s="20">
        <v>2282.4</v>
      </c>
      <c r="CZ289" s="20">
        <v>2168</v>
      </c>
      <c r="DA289" s="20">
        <v>2233.3000000000002</v>
      </c>
      <c r="DB289" s="20">
        <v>2193.3000000000002</v>
      </c>
      <c r="DC289" s="20">
        <v>2523.5</v>
      </c>
      <c r="DD289" s="20">
        <v>2451.8000000000002</v>
      </c>
      <c r="DE289" s="20">
        <v>2173.8000000000002</v>
      </c>
      <c r="DF289" s="20">
        <v>2084.9</v>
      </c>
      <c r="DG289" s="20">
        <v>2219</v>
      </c>
      <c r="DH289" s="20">
        <v>2364.6</v>
      </c>
      <c r="DI289" s="20">
        <v>2422.6999999999998</v>
      </c>
      <c r="DJ289" s="20">
        <v>2411.9</v>
      </c>
      <c r="DK289" s="20">
        <v>2450.1</v>
      </c>
      <c r="DL289" s="20">
        <v>2429.5</v>
      </c>
      <c r="DM289" s="20">
        <v>2448.1</v>
      </c>
      <c r="DN289" s="20">
        <v>2570.1999999999998</v>
      </c>
      <c r="DO289" s="20">
        <v>2370.5</v>
      </c>
      <c r="DP289" s="20">
        <v>2456.6</v>
      </c>
      <c r="DQ289" s="20">
        <v>2331.4</v>
      </c>
      <c r="DR289" s="20">
        <v>2254.5</v>
      </c>
      <c r="DS289" s="20">
        <v>2107.6999999999998</v>
      </c>
      <c r="DT289" s="20">
        <v>7630.7304999999997</v>
      </c>
      <c r="DU289" s="20">
        <v>8113.3389999999999</v>
      </c>
      <c r="DV289" s="20">
        <v>7524.8250000000007</v>
      </c>
      <c r="DW289" s="20">
        <v>7895.7349999999997</v>
      </c>
      <c r="DX289" s="20">
        <v>8370.5810000000001</v>
      </c>
      <c r="DY289" s="20">
        <v>7279.2109999999993</v>
      </c>
      <c r="DZ289" s="20">
        <v>6876.7669999999989</v>
      </c>
      <c r="EA289" s="20">
        <v>6800.2649999999994</v>
      </c>
      <c r="EB289" s="20">
        <v>7135.7659999999996</v>
      </c>
      <c r="EC289" s="20">
        <v>8167.8829999999998</v>
      </c>
      <c r="ED289" s="20">
        <v>8585.4650000000001</v>
      </c>
      <c r="EE289" s="20">
        <v>9366.74</v>
      </c>
      <c r="EF289" s="20">
        <v>8772.9889999999996</v>
      </c>
      <c r="EG289" s="20">
        <v>9135.0280000000002</v>
      </c>
      <c r="EH289" s="20">
        <v>10555.098</v>
      </c>
      <c r="EI289" s="20">
        <v>9949.9410000000007</v>
      </c>
      <c r="EJ289" s="20">
        <v>8821.4</v>
      </c>
      <c r="EK289" s="20">
        <v>9430.5</v>
      </c>
      <c r="EL289" s="20">
        <v>8831.6</v>
      </c>
      <c r="EM289" s="20">
        <v>8070.8</v>
      </c>
      <c r="EN289" s="20">
        <v>8675.7000000000007</v>
      </c>
      <c r="EO289" s="20">
        <v>8860.7999999999993</v>
      </c>
      <c r="EP289" s="20">
        <v>9479.2000000000007</v>
      </c>
      <c r="EQ289" s="20">
        <v>9555.6</v>
      </c>
      <c r="ER289" s="20">
        <v>9266.7999999999993</v>
      </c>
      <c r="ES289" s="20">
        <v>7768.5</v>
      </c>
      <c r="ET289" s="20">
        <v>7669</v>
      </c>
      <c r="EU289" s="20">
        <v>7300.3</v>
      </c>
      <c r="EV289" s="20">
        <v>7028.8</v>
      </c>
      <c r="EW289" s="20">
        <v>6577.7</v>
      </c>
      <c r="EX289" s="20">
        <v>6259.3</v>
      </c>
      <c r="EY289" s="20">
        <v>7411.3</v>
      </c>
      <c r="EZ289" s="20">
        <v>7058.1</v>
      </c>
      <c r="FA289" s="20">
        <v>6734.7</v>
      </c>
      <c r="FB289" s="20">
        <v>7786.3</v>
      </c>
      <c r="FC289" s="20">
        <v>7243.5630000000001</v>
      </c>
      <c r="FD289" s="20">
        <v>6951.2079999999996</v>
      </c>
      <c r="FE289" s="20">
        <v>6389.433</v>
      </c>
      <c r="FF289" s="20">
        <v>5736.7309999999998</v>
      </c>
      <c r="FG289" s="20">
        <v>5423.4009999999998</v>
      </c>
      <c r="FH289" s="20">
        <v>6403.91</v>
      </c>
      <c r="FI289" s="20">
        <v>6086.259</v>
      </c>
      <c r="FJ289" s="20">
        <v>5647.2659999999996</v>
      </c>
      <c r="FK289" s="20">
        <v>6627.3410000000003</v>
      </c>
      <c r="FL289" s="20">
        <v>6386.7709999999997</v>
      </c>
      <c r="FM289" s="20">
        <v>6216.6009999999997</v>
      </c>
      <c r="FN289" s="20">
        <v>6127.8729999999996</v>
      </c>
      <c r="FO289" s="20">
        <v>5641.3509999999997</v>
      </c>
      <c r="FP289" s="20">
        <v>5966.0119999999997</v>
      </c>
      <c r="FQ289" s="20">
        <v>5804.2579999999998</v>
      </c>
      <c r="FR289" s="20">
        <v>5582.8519999999999</v>
      </c>
      <c r="FS289" s="20">
        <v>5581.116</v>
      </c>
      <c r="FT289" s="20">
        <v>5899.5860000000002</v>
      </c>
      <c r="FU289" s="20">
        <v>6065.7539999999999</v>
      </c>
      <c r="FV289" s="20">
        <v>5630.3119999999999</v>
      </c>
      <c r="FW289" s="20">
        <v>5710.3950000000004</v>
      </c>
      <c r="FX289" s="20">
        <v>5796.9139999999998</v>
      </c>
      <c r="FY289" s="20">
        <v>5660.174</v>
      </c>
      <c r="FZ289" s="20">
        <v>5639.5739999999996</v>
      </c>
      <c r="GA289" s="20">
        <v>6150.4939999999997</v>
      </c>
      <c r="GB289" s="20">
        <v>6150.6379999999999</v>
      </c>
      <c r="GC289" s="20">
        <v>6525.8940000000002</v>
      </c>
      <c r="GD289" s="20">
        <v>6382.991</v>
      </c>
      <c r="GE289" s="21">
        <v>6319.3280000000004</v>
      </c>
      <c r="GF289" s="21">
        <v>6147.8990000000003</v>
      </c>
      <c r="GG289" s="20">
        <v>6067.3370000000004</v>
      </c>
      <c r="GH289" s="20">
        <v>6014.6930000000002</v>
      </c>
      <c r="GI289" s="20">
        <v>6040.9449999999997</v>
      </c>
      <c r="GJ289" s="20">
        <v>6148.8050000000003</v>
      </c>
      <c r="GK289" s="20">
        <v>5919.3</v>
      </c>
      <c r="GL289" s="20">
        <v>6432.4040000000005</v>
      </c>
      <c r="GM289" s="20">
        <v>6338.1059999999998</v>
      </c>
      <c r="GN289" s="20">
        <v>6999.3990000000003</v>
      </c>
      <c r="GO289" s="20">
        <v>7104.4570000000003</v>
      </c>
      <c r="GP289" s="20">
        <v>7201.2550000000001</v>
      </c>
      <c r="GQ289" s="20">
        <v>7954.6329999999998</v>
      </c>
      <c r="GR289" s="20">
        <v>7628.0280000000002</v>
      </c>
      <c r="GS289" s="20">
        <v>7883.3770000000004</v>
      </c>
      <c r="GT289" s="20">
        <v>8005.5619999999999</v>
      </c>
      <c r="GU289" s="20">
        <v>8288.61</v>
      </c>
      <c r="GV289" s="20">
        <v>8245.7459999999992</v>
      </c>
      <c r="GW289" s="20">
        <v>8388.4879999999994</v>
      </c>
      <c r="GX289" s="20">
        <v>8232.902</v>
      </c>
      <c r="GY289" s="20">
        <v>8359.9959999999992</v>
      </c>
      <c r="GZ289" s="20">
        <v>9075.0669999999991</v>
      </c>
      <c r="HA289" s="20">
        <v>9224.0769999999993</v>
      </c>
      <c r="HB289" s="20">
        <v>9033.3619999999992</v>
      </c>
      <c r="HC289" s="20">
        <v>9229.17</v>
      </c>
      <c r="HD289" s="20">
        <v>9239.7049999999999</v>
      </c>
      <c r="HE289" s="20">
        <v>9206.2559999999994</v>
      </c>
      <c r="HF289" s="20">
        <v>9860.5750000000007</v>
      </c>
      <c r="HG289" s="20">
        <v>9196.1170000000002</v>
      </c>
      <c r="HH289" s="20">
        <v>8449.15</v>
      </c>
      <c r="HI289" s="20">
        <v>8355.4779999999992</v>
      </c>
      <c r="HJ289" s="20">
        <v>8111.5150000000003</v>
      </c>
      <c r="HK289" s="20">
        <v>7822.0990000000002</v>
      </c>
      <c r="HL289" s="20">
        <v>8490.7620000000006</v>
      </c>
      <c r="HM289" s="20">
        <v>8304.3060000000005</v>
      </c>
      <c r="HN289" s="20">
        <v>8639.7109999999993</v>
      </c>
      <c r="HO289" s="20">
        <v>8326.2990000000009</v>
      </c>
      <c r="HP289" s="20">
        <v>8248.5640000000003</v>
      </c>
      <c r="HQ289" s="20">
        <v>8754.4500000000007</v>
      </c>
      <c r="HR289" s="20">
        <v>8579.5889999999999</v>
      </c>
      <c r="HS289" s="20">
        <v>8164.7550000000001</v>
      </c>
      <c r="HT289" s="20">
        <v>7900.7479999999996</v>
      </c>
      <c r="HU289" s="20">
        <v>8002.2340000000004</v>
      </c>
      <c r="HV289" s="20">
        <v>7950.5879999999997</v>
      </c>
      <c r="HW289" s="20">
        <v>7842.7290000000003</v>
      </c>
      <c r="HX289" s="20">
        <v>7940.8580000000002</v>
      </c>
      <c r="HY289" s="20">
        <v>7753.4589999999998</v>
      </c>
      <c r="HZ289" s="20">
        <v>7750.027</v>
      </c>
      <c r="IA289" s="20">
        <v>7902.607</v>
      </c>
    </row>
    <row r="290" spans="1:235" s="20" customFormat="1">
      <c r="A290" s="6" t="s">
        <v>574</v>
      </c>
      <c r="B290" s="25" t="s">
        <v>575</v>
      </c>
      <c r="C290" s="6" t="s">
        <v>574</v>
      </c>
      <c r="D290" s="6">
        <v>6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0</v>
      </c>
      <c r="AJ290" s="20">
        <v>0</v>
      </c>
      <c r="AK290" s="20">
        <v>0</v>
      </c>
      <c r="AL290" s="20">
        <v>0</v>
      </c>
      <c r="AM290" s="20">
        <v>0</v>
      </c>
      <c r="AN290" s="20">
        <v>0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  <c r="AT290" s="20">
        <v>0</v>
      </c>
      <c r="AU290" s="20">
        <v>0</v>
      </c>
      <c r="AV290" s="20">
        <v>0</v>
      </c>
      <c r="AW290" s="20">
        <v>0</v>
      </c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20">
        <v>0</v>
      </c>
      <c r="BE290" s="20">
        <v>0</v>
      </c>
      <c r="BF290" s="20">
        <v>0</v>
      </c>
      <c r="BG290" s="20">
        <v>0</v>
      </c>
      <c r="BH290" s="20">
        <v>0</v>
      </c>
      <c r="BI290" s="20">
        <v>0</v>
      </c>
      <c r="BJ290" s="20">
        <v>0</v>
      </c>
      <c r="BK290" s="20">
        <v>0</v>
      </c>
      <c r="BL290" s="20">
        <v>0</v>
      </c>
      <c r="BM290" s="20">
        <v>0</v>
      </c>
      <c r="BN290" s="20">
        <v>0</v>
      </c>
      <c r="BO290" s="20">
        <v>0</v>
      </c>
      <c r="BP290" s="20">
        <v>0</v>
      </c>
      <c r="BQ290" s="20">
        <v>0</v>
      </c>
      <c r="BR290" s="20">
        <v>0</v>
      </c>
      <c r="BS290" s="20">
        <v>0</v>
      </c>
      <c r="BT290" s="20">
        <v>0</v>
      </c>
      <c r="BU290" s="20">
        <v>0</v>
      </c>
      <c r="BV290" s="20">
        <v>0</v>
      </c>
      <c r="BW290" s="20">
        <v>0</v>
      </c>
      <c r="BX290" s="20">
        <v>0</v>
      </c>
      <c r="BY290" s="20">
        <v>0</v>
      </c>
      <c r="BZ290" s="20">
        <v>0</v>
      </c>
      <c r="CA290" s="20">
        <v>0</v>
      </c>
      <c r="CB290" s="20">
        <v>0</v>
      </c>
      <c r="CC290" s="20">
        <v>0</v>
      </c>
      <c r="CD290" s="20">
        <v>0</v>
      </c>
      <c r="CE290" s="20">
        <v>0</v>
      </c>
      <c r="CF290" s="20">
        <v>0</v>
      </c>
      <c r="CG290" s="20">
        <v>0</v>
      </c>
      <c r="CH290" s="20">
        <v>0</v>
      </c>
      <c r="CI290" s="20">
        <v>0</v>
      </c>
      <c r="CJ290" s="20">
        <v>0</v>
      </c>
      <c r="CK290" s="20">
        <v>0</v>
      </c>
      <c r="CL290" s="20">
        <v>0</v>
      </c>
      <c r="CM290" s="20">
        <v>0</v>
      </c>
      <c r="CN290" s="20">
        <v>0</v>
      </c>
      <c r="CO290" s="20">
        <v>0</v>
      </c>
      <c r="CP290" s="20">
        <v>0</v>
      </c>
      <c r="CQ290" s="20">
        <v>0</v>
      </c>
      <c r="CR290" s="20">
        <v>0</v>
      </c>
      <c r="CS290" s="20">
        <v>0</v>
      </c>
      <c r="CT290" s="20">
        <v>0</v>
      </c>
      <c r="CU290" s="20">
        <v>0</v>
      </c>
      <c r="CV290" s="20">
        <v>0</v>
      </c>
      <c r="CW290" s="20">
        <v>0</v>
      </c>
      <c r="CX290" s="20">
        <v>0</v>
      </c>
      <c r="CY290" s="20">
        <v>0</v>
      </c>
      <c r="CZ290" s="20">
        <v>0</v>
      </c>
      <c r="DA290" s="20">
        <v>0</v>
      </c>
      <c r="DB290" s="20">
        <v>0</v>
      </c>
      <c r="DC290" s="20">
        <v>0</v>
      </c>
      <c r="DD290" s="20">
        <v>0</v>
      </c>
      <c r="DE290" s="20">
        <v>0</v>
      </c>
      <c r="DF290" s="20">
        <v>0</v>
      </c>
      <c r="DG290" s="20">
        <v>0</v>
      </c>
      <c r="DH290" s="20">
        <v>0</v>
      </c>
      <c r="DI290" s="20">
        <v>0</v>
      </c>
      <c r="DJ290" s="20">
        <v>0</v>
      </c>
      <c r="DK290" s="20">
        <v>0</v>
      </c>
      <c r="DL290" s="20">
        <v>0</v>
      </c>
      <c r="DM290" s="20">
        <v>0</v>
      </c>
      <c r="DN290" s="20">
        <v>0</v>
      </c>
      <c r="DO290" s="20">
        <v>0</v>
      </c>
      <c r="DP290" s="20">
        <v>0</v>
      </c>
      <c r="DQ290" s="20">
        <v>0</v>
      </c>
      <c r="DR290" s="20">
        <v>0</v>
      </c>
      <c r="DS290" s="20">
        <v>0</v>
      </c>
      <c r="DT290" s="20">
        <v>0</v>
      </c>
      <c r="DU290" s="20">
        <v>0</v>
      </c>
      <c r="DV290" s="20">
        <v>0</v>
      </c>
      <c r="DW290" s="20">
        <v>0</v>
      </c>
      <c r="DX290" s="20">
        <v>0</v>
      </c>
      <c r="DY290" s="20">
        <v>0</v>
      </c>
      <c r="DZ290" s="20">
        <v>0</v>
      </c>
      <c r="EA290" s="20">
        <v>0</v>
      </c>
      <c r="EB290" s="20">
        <v>0</v>
      </c>
      <c r="EC290" s="20">
        <v>0</v>
      </c>
      <c r="ED290" s="20">
        <v>0</v>
      </c>
      <c r="EE290" s="20">
        <v>0</v>
      </c>
      <c r="EF290" s="20">
        <v>0</v>
      </c>
      <c r="EG290" s="20">
        <v>0</v>
      </c>
      <c r="EH290" s="20">
        <v>0</v>
      </c>
      <c r="EI290" s="20">
        <v>0</v>
      </c>
      <c r="EJ290" s="20">
        <v>0</v>
      </c>
      <c r="EK290" s="20">
        <v>0</v>
      </c>
      <c r="EL290" s="20">
        <v>0</v>
      </c>
      <c r="EM290" s="20">
        <v>0</v>
      </c>
      <c r="EN290" s="20">
        <v>0</v>
      </c>
      <c r="EO290" s="20">
        <v>0</v>
      </c>
      <c r="EP290" s="20">
        <v>0</v>
      </c>
      <c r="EQ290" s="20">
        <v>0</v>
      </c>
      <c r="ER290" s="20">
        <v>0</v>
      </c>
      <c r="ES290" s="20">
        <v>0</v>
      </c>
      <c r="ET290" s="20">
        <v>0</v>
      </c>
      <c r="EU290" s="20">
        <v>0</v>
      </c>
      <c r="EV290" s="20">
        <v>0</v>
      </c>
      <c r="EW290" s="20">
        <v>0</v>
      </c>
      <c r="EX290" s="20">
        <v>0</v>
      </c>
      <c r="EY290" s="20">
        <v>0</v>
      </c>
      <c r="EZ290" s="20">
        <v>0</v>
      </c>
      <c r="FA290" s="20">
        <v>0</v>
      </c>
      <c r="FB290" s="20">
        <v>0</v>
      </c>
      <c r="FC290" s="20">
        <v>0</v>
      </c>
      <c r="FD290" s="20">
        <v>0</v>
      </c>
      <c r="FE290" s="20">
        <v>0</v>
      </c>
      <c r="FF290" s="20">
        <v>0</v>
      </c>
      <c r="FG290" s="20">
        <v>0</v>
      </c>
      <c r="FH290" s="20">
        <v>0</v>
      </c>
      <c r="FI290" s="20">
        <v>0</v>
      </c>
      <c r="FJ290" s="20">
        <v>0</v>
      </c>
      <c r="FK290" s="20">
        <v>0</v>
      </c>
      <c r="FL290" s="20">
        <v>0</v>
      </c>
      <c r="FM290" s="20">
        <v>0</v>
      </c>
      <c r="FN290" s="20">
        <v>0</v>
      </c>
      <c r="FO290" s="20">
        <v>0</v>
      </c>
      <c r="FP290" s="20">
        <v>0</v>
      </c>
      <c r="FQ290" s="20">
        <v>0</v>
      </c>
      <c r="FR290" s="20">
        <v>0</v>
      </c>
      <c r="FS290" s="20">
        <v>0</v>
      </c>
      <c r="FT290" s="20">
        <v>0</v>
      </c>
      <c r="FU290" s="20">
        <v>0</v>
      </c>
      <c r="FV290" s="20">
        <v>0</v>
      </c>
      <c r="FW290" s="20">
        <v>0</v>
      </c>
      <c r="FX290" s="20">
        <v>0</v>
      </c>
      <c r="FY290" s="20">
        <v>0</v>
      </c>
      <c r="FZ290" s="20">
        <v>0</v>
      </c>
      <c r="GA290" s="20">
        <v>0</v>
      </c>
      <c r="GB290" s="20">
        <v>0</v>
      </c>
      <c r="GC290" s="20">
        <v>0</v>
      </c>
      <c r="GD290" s="20">
        <v>0</v>
      </c>
      <c r="GE290" s="20">
        <v>0</v>
      </c>
      <c r="GF290" s="20">
        <v>0</v>
      </c>
      <c r="GG290" s="20">
        <v>0</v>
      </c>
      <c r="GH290" s="20">
        <v>0</v>
      </c>
      <c r="GI290" s="20">
        <v>0</v>
      </c>
      <c r="GJ290" s="20">
        <v>0</v>
      </c>
      <c r="GK290" s="20">
        <v>0</v>
      </c>
      <c r="GL290" s="20">
        <v>0</v>
      </c>
      <c r="GM290" s="20">
        <v>0</v>
      </c>
      <c r="GN290" s="20">
        <v>0</v>
      </c>
      <c r="GO290" s="20">
        <v>0</v>
      </c>
      <c r="GP290" s="20">
        <v>0</v>
      </c>
      <c r="GQ290" s="20">
        <v>0</v>
      </c>
      <c r="GR290" s="20">
        <v>0</v>
      </c>
      <c r="GS290" s="20">
        <v>0</v>
      </c>
      <c r="GT290" s="20">
        <v>0</v>
      </c>
      <c r="GU290" s="20">
        <v>0</v>
      </c>
      <c r="GV290" s="20">
        <v>0</v>
      </c>
      <c r="GW290" s="20">
        <v>0</v>
      </c>
      <c r="GX290" s="20">
        <v>0</v>
      </c>
      <c r="GY290" s="20">
        <v>0</v>
      </c>
      <c r="GZ290" s="20">
        <v>0</v>
      </c>
      <c r="HA290" s="20">
        <v>0</v>
      </c>
      <c r="HB290" s="20">
        <v>0</v>
      </c>
      <c r="HC290" s="20">
        <v>0</v>
      </c>
      <c r="HD290" s="20">
        <v>0</v>
      </c>
      <c r="HE290" s="20">
        <v>0</v>
      </c>
      <c r="HF290" s="20">
        <v>0</v>
      </c>
      <c r="HG290" s="20">
        <v>0</v>
      </c>
      <c r="HH290" s="20">
        <v>0</v>
      </c>
      <c r="HI290" s="20">
        <v>0</v>
      </c>
      <c r="HJ290" s="20">
        <v>0</v>
      </c>
      <c r="HK290" s="20">
        <v>0</v>
      </c>
      <c r="HL290" s="20">
        <v>0</v>
      </c>
      <c r="HM290" s="20">
        <v>0</v>
      </c>
      <c r="HN290" s="20">
        <v>0</v>
      </c>
      <c r="HO290" s="20">
        <v>0</v>
      </c>
      <c r="HP290" s="20">
        <v>0</v>
      </c>
      <c r="HQ290" s="20">
        <v>0</v>
      </c>
      <c r="HR290" s="20">
        <v>0</v>
      </c>
      <c r="HS290" s="20">
        <v>0</v>
      </c>
      <c r="HT290" s="20">
        <v>0</v>
      </c>
      <c r="HU290" s="20">
        <v>0</v>
      </c>
      <c r="HV290" s="20">
        <v>0</v>
      </c>
      <c r="HW290" s="20">
        <v>0</v>
      </c>
      <c r="HX290" s="20">
        <v>0</v>
      </c>
      <c r="HY290" s="20">
        <v>0</v>
      </c>
      <c r="HZ290" s="20">
        <v>0</v>
      </c>
      <c r="IA290" s="20">
        <v>0</v>
      </c>
    </row>
    <row r="291" spans="1:235" s="20" customFormat="1">
      <c r="A291" s="6" t="s">
        <v>576</v>
      </c>
      <c r="B291" s="25" t="s">
        <v>277</v>
      </c>
      <c r="C291" s="6" t="s">
        <v>576</v>
      </c>
      <c r="D291" s="6">
        <v>6</v>
      </c>
      <c r="E291" s="20">
        <v>333.3</v>
      </c>
      <c r="F291" s="20">
        <v>335.9</v>
      </c>
      <c r="G291" s="20">
        <v>294.8</v>
      </c>
      <c r="H291" s="20">
        <v>280.5</v>
      </c>
      <c r="I291" s="20">
        <v>319.7</v>
      </c>
      <c r="J291" s="20">
        <v>329.9</v>
      </c>
      <c r="K291" s="20">
        <v>406.8</v>
      </c>
      <c r="L291" s="20">
        <v>426</v>
      </c>
      <c r="M291" s="20">
        <v>355.9</v>
      </c>
      <c r="N291" s="20">
        <v>296.5</v>
      </c>
      <c r="O291" s="20">
        <v>281.7</v>
      </c>
      <c r="P291" s="20">
        <v>287</v>
      </c>
      <c r="Q291" s="20">
        <v>320</v>
      </c>
      <c r="R291" s="20">
        <v>299.3</v>
      </c>
      <c r="S291" s="20">
        <v>842.7</v>
      </c>
      <c r="T291" s="20">
        <v>403</v>
      </c>
      <c r="U291" s="20">
        <v>845.1</v>
      </c>
      <c r="V291" s="20">
        <v>608.5</v>
      </c>
      <c r="W291" s="20">
        <v>594</v>
      </c>
      <c r="X291" s="20">
        <v>558.79999999999995</v>
      </c>
      <c r="Y291" s="20">
        <v>262.89999999999998</v>
      </c>
      <c r="Z291" s="20">
        <v>200.4</v>
      </c>
      <c r="AA291" s="20">
        <v>171.3</v>
      </c>
      <c r="AB291" s="20">
        <v>233</v>
      </c>
      <c r="AC291" s="20">
        <v>251.2</v>
      </c>
      <c r="AD291" s="20">
        <v>273.3</v>
      </c>
      <c r="AE291" s="20">
        <v>267.2</v>
      </c>
      <c r="AF291" s="20">
        <v>255.5</v>
      </c>
      <c r="AG291" s="20">
        <v>244.9</v>
      </c>
      <c r="AH291" s="20">
        <v>263.7</v>
      </c>
      <c r="AI291" s="20">
        <v>239.8</v>
      </c>
      <c r="AJ291" s="20">
        <v>205.9</v>
      </c>
      <c r="AK291" s="20">
        <v>201.9</v>
      </c>
      <c r="AL291" s="20">
        <v>186.2</v>
      </c>
      <c r="AM291" s="20">
        <v>208.3</v>
      </c>
      <c r="AN291" s="20">
        <v>216.6</v>
      </c>
      <c r="AO291" s="20">
        <v>230.2</v>
      </c>
      <c r="AP291" s="20">
        <v>212.4</v>
      </c>
      <c r="AQ291" s="20">
        <v>230.5</v>
      </c>
      <c r="AR291" s="20">
        <v>193.1</v>
      </c>
      <c r="AS291" s="20">
        <v>191.6</v>
      </c>
      <c r="AT291" s="20">
        <v>209.3</v>
      </c>
      <c r="AU291" s="20">
        <v>654.1</v>
      </c>
      <c r="AV291" s="20">
        <v>703.2</v>
      </c>
      <c r="AW291" s="20">
        <v>798.6</v>
      </c>
      <c r="AX291" s="20">
        <v>751.8</v>
      </c>
      <c r="AY291" s="20">
        <v>799.9</v>
      </c>
      <c r="AZ291" s="20">
        <v>726.9</v>
      </c>
      <c r="BA291" s="20">
        <v>758.6</v>
      </c>
      <c r="BB291" s="20">
        <v>760</v>
      </c>
      <c r="BC291" s="20">
        <v>782.3</v>
      </c>
      <c r="BD291" s="20">
        <v>1130.0999999999999</v>
      </c>
      <c r="BE291" s="20">
        <v>674.2</v>
      </c>
      <c r="BF291" s="20">
        <v>586.9</v>
      </c>
      <c r="BG291" s="20">
        <v>509.9</v>
      </c>
      <c r="BH291" s="20">
        <v>526.20000000000005</v>
      </c>
      <c r="BI291" s="20">
        <v>577.4</v>
      </c>
      <c r="BJ291" s="20">
        <v>619.1</v>
      </c>
      <c r="BK291" s="20">
        <v>520.1</v>
      </c>
      <c r="BL291" s="20">
        <v>764.4</v>
      </c>
      <c r="BM291" s="20">
        <v>771.2</v>
      </c>
      <c r="BN291" s="20">
        <v>763.8</v>
      </c>
      <c r="BO291" s="20">
        <v>578.9</v>
      </c>
      <c r="BP291" s="20">
        <v>516.9</v>
      </c>
      <c r="BQ291" s="20">
        <v>729.7</v>
      </c>
      <c r="BR291" s="20">
        <v>876.9</v>
      </c>
      <c r="BS291" s="20">
        <v>847.7</v>
      </c>
      <c r="BT291" s="20">
        <v>925.4</v>
      </c>
      <c r="BU291" s="20">
        <v>921.5</v>
      </c>
      <c r="BV291" s="20">
        <v>950.1</v>
      </c>
      <c r="BW291" s="20">
        <v>1036.5999999999999</v>
      </c>
      <c r="BX291" s="20">
        <v>1132.0999999999999</v>
      </c>
      <c r="BY291" s="20">
        <v>961.5</v>
      </c>
      <c r="BZ291" s="20">
        <v>879.3</v>
      </c>
      <c r="CA291" s="20">
        <v>970.8</v>
      </c>
      <c r="CB291" s="20">
        <v>1029.4000000000001</v>
      </c>
      <c r="CC291" s="20">
        <v>917.2</v>
      </c>
      <c r="CD291" s="20">
        <v>1111.4000000000001</v>
      </c>
      <c r="CE291" s="20">
        <v>1401.9</v>
      </c>
      <c r="CF291" s="20">
        <v>1335.3</v>
      </c>
      <c r="CG291" s="20">
        <v>1031.9000000000001</v>
      </c>
      <c r="CH291" s="20">
        <v>1069.3</v>
      </c>
      <c r="CI291" s="20">
        <v>1533.7</v>
      </c>
      <c r="CJ291" s="20">
        <v>1591.6</v>
      </c>
      <c r="CK291" s="20">
        <v>1476.7</v>
      </c>
      <c r="CL291" s="20">
        <v>1708.7</v>
      </c>
      <c r="CM291" s="20">
        <v>1811</v>
      </c>
      <c r="CN291" s="20">
        <v>1751.5</v>
      </c>
      <c r="CO291" s="20">
        <v>1823</v>
      </c>
      <c r="CP291" s="20">
        <v>1689.6</v>
      </c>
      <c r="CQ291" s="20">
        <v>1979.3</v>
      </c>
      <c r="CR291" s="20">
        <v>1754.1</v>
      </c>
      <c r="CS291" s="20">
        <v>1658.2</v>
      </c>
      <c r="CT291" s="20">
        <v>1708.1</v>
      </c>
      <c r="CU291" s="20">
        <v>1524.4</v>
      </c>
      <c r="CV291" s="20">
        <v>1812</v>
      </c>
      <c r="CW291" s="20">
        <v>2214</v>
      </c>
      <c r="CX291" s="20">
        <v>2290.6</v>
      </c>
      <c r="CY291" s="20">
        <v>2282.4</v>
      </c>
      <c r="CZ291" s="20">
        <v>2168</v>
      </c>
      <c r="DA291" s="20">
        <v>2233.3000000000002</v>
      </c>
      <c r="DB291" s="20">
        <v>2193.3000000000002</v>
      </c>
      <c r="DC291" s="20">
        <v>2523.5</v>
      </c>
      <c r="DD291" s="20">
        <v>2451.8000000000002</v>
      </c>
      <c r="DE291" s="20">
        <v>2173.8000000000002</v>
      </c>
      <c r="DF291" s="20">
        <v>2084.9</v>
      </c>
      <c r="DG291" s="20">
        <v>2219</v>
      </c>
      <c r="DH291" s="20">
        <v>2364.6</v>
      </c>
      <c r="DI291" s="20">
        <v>2422.6999999999998</v>
      </c>
      <c r="DJ291" s="20">
        <v>2411.9</v>
      </c>
      <c r="DK291" s="20">
        <v>2450.1</v>
      </c>
      <c r="DL291" s="20">
        <v>2429.5</v>
      </c>
      <c r="DM291" s="20">
        <v>2448.1</v>
      </c>
      <c r="DN291" s="20">
        <v>2570.1999999999998</v>
      </c>
      <c r="DO291" s="20">
        <v>2370.5</v>
      </c>
      <c r="DP291" s="20">
        <v>2456.6</v>
      </c>
      <c r="DQ291" s="20">
        <v>2331.4</v>
      </c>
      <c r="DR291" s="20">
        <v>2254.5</v>
      </c>
      <c r="DS291" s="20">
        <v>2107.6999999999998</v>
      </c>
      <c r="DT291" s="20">
        <v>7630.7304999999997</v>
      </c>
      <c r="DU291" s="20">
        <v>8113.3389999999999</v>
      </c>
      <c r="DV291" s="20">
        <v>7524.8250000000007</v>
      </c>
      <c r="DW291" s="20">
        <v>7895.7349999999997</v>
      </c>
      <c r="DX291" s="20">
        <v>8370.5810000000001</v>
      </c>
      <c r="DY291" s="20">
        <v>7279.2109999999993</v>
      </c>
      <c r="DZ291" s="20">
        <v>6876.7669999999989</v>
      </c>
      <c r="EA291" s="20">
        <v>6800.2649999999994</v>
      </c>
      <c r="EB291" s="20">
        <v>7135.7659999999996</v>
      </c>
      <c r="EC291" s="20">
        <v>8167.8829999999998</v>
      </c>
      <c r="ED291" s="20">
        <v>8585.4650000000001</v>
      </c>
      <c r="EE291" s="20">
        <v>9366.74</v>
      </c>
      <c r="EF291" s="20">
        <v>8772.9889999999996</v>
      </c>
      <c r="EG291" s="20">
        <v>9135.0280000000002</v>
      </c>
      <c r="EH291" s="20">
        <v>10555.098</v>
      </c>
      <c r="EI291" s="20">
        <v>9949.9410000000007</v>
      </c>
      <c r="EJ291" s="20">
        <v>8821.4</v>
      </c>
      <c r="EK291" s="20">
        <v>9430.5</v>
      </c>
      <c r="EL291" s="20">
        <v>8831.6</v>
      </c>
      <c r="EM291" s="20">
        <v>8070.8</v>
      </c>
      <c r="EN291" s="20">
        <v>8675.7000000000007</v>
      </c>
      <c r="EO291" s="20">
        <v>8860.7999999999993</v>
      </c>
      <c r="EP291" s="20">
        <v>9479.2000000000007</v>
      </c>
      <c r="EQ291" s="20">
        <v>9555.6</v>
      </c>
      <c r="ER291" s="20">
        <v>9266.7999999999993</v>
      </c>
      <c r="ES291" s="20">
        <v>7768.5</v>
      </c>
      <c r="ET291" s="20">
        <v>7669</v>
      </c>
      <c r="EU291" s="20">
        <v>7300.3</v>
      </c>
      <c r="EV291" s="20">
        <v>7028.8</v>
      </c>
      <c r="EW291" s="20">
        <v>6577.7</v>
      </c>
      <c r="EX291" s="20">
        <v>6259.3</v>
      </c>
      <c r="EY291" s="20">
        <v>7411.3</v>
      </c>
      <c r="EZ291" s="20">
        <v>7058.1</v>
      </c>
      <c r="FA291" s="20">
        <v>6734.7</v>
      </c>
      <c r="FB291" s="20">
        <v>7786.3</v>
      </c>
      <c r="FC291" s="20">
        <v>7243.5630000000001</v>
      </c>
      <c r="FD291" s="20">
        <v>6951.2079999999996</v>
      </c>
      <c r="FE291" s="20">
        <v>6389.433</v>
      </c>
      <c r="FF291" s="20">
        <v>5736.7309999999998</v>
      </c>
      <c r="FG291" s="20">
        <v>5423.4009999999998</v>
      </c>
      <c r="FH291" s="20">
        <v>6403.91</v>
      </c>
      <c r="FI291" s="20">
        <v>6086.259</v>
      </c>
      <c r="FJ291" s="20">
        <v>5647.2659999999996</v>
      </c>
      <c r="FK291" s="20">
        <v>6627.3410000000003</v>
      </c>
      <c r="FL291" s="20">
        <v>6386.7709999999997</v>
      </c>
      <c r="FM291" s="20">
        <v>6216.6009999999997</v>
      </c>
      <c r="FN291" s="20">
        <v>6127.8729999999996</v>
      </c>
      <c r="FO291" s="20">
        <v>5641.3509999999997</v>
      </c>
      <c r="FP291" s="20">
        <v>5966.0119999999997</v>
      </c>
      <c r="FQ291" s="20">
        <v>5804.2579999999998</v>
      </c>
      <c r="FR291" s="20">
        <v>5582.8519999999999</v>
      </c>
      <c r="FS291" s="20">
        <v>5581.116</v>
      </c>
      <c r="FT291" s="20">
        <v>5899.5860000000002</v>
      </c>
      <c r="FU291" s="20">
        <v>6065.7539999999999</v>
      </c>
      <c r="FV291" s="20">
        <v>5630.3119999999999</v>
      </c>
      <c r="FW291" s="20">
        <v>5710.3950000000004</v>
      </c>
      <c r="FX291" s="20">
        <v>5796.9139999999998</v>
      </c>
      <c r="FY291" s="20">
        <v>5660.174</v>
      </c>
      <c r="FZ291" s="20">
        <v>5639.5739999999996</v>
      </c>
      <c r="GA291" s="20">
        <v>6150.4939999999997</v>
      </c>
      <c r="GB291" s="20">
        <v>6150.6379999999999</v>
      </c>
      <c r="GC291" s="20">
        <v>6525.8940000000002</v>
      </c>
      <c r="GD291" s="20">
        <v>6382.991</v>
      </c>
      <c r="GE291" s="21">
        <v>6319.3280000000004</v>
      </c>
      <c r="GF291" s="21">
        <v>6147.8990000000003</v>
      </c>
      <c r="GG291" s="20">
        <v>6067.3370000000004</v>
      </c>
      <c r="GH291" s="20">
        <v>6014.6930000000002</v>
      </c>
      <c r="GI291" s="20">
        <v>6040.9449999999997</v>
      </c>
      <c r="GJ291" s="20">
        <v>6148.8050000000003</v>
      </c>
      <c r="GK291" s="20">
        <v>5919.3</v>
      </c>
      <c r="GL291" s="20">
        <v>6432.4040000000005</v>
      </c>
      <c r="GM291" s="20">
        <v>6338.1059999999998</v>
      </c>
      <c r="GN291" s="20">
        <v>6999.3990000000003</v>
      </c>
      <c r="GO291" s="20">
        <v>7104.4570000000003</v>
      </c>
      <c r="GP291" s="20">
        <v>7201.2550000000001</v>
      </c>
      <c r="GQ291" s="20">
        <v>7954.6329999999998</v>
      </c>
      <c r="GR291" s="20">
        <v>7628.0280000000002</v>
      </c>
      <c r="GS291" s="20">
        <v>7883.3770000000004</v>
      </c>
      <c r="GT291" s="20">
        <v>8005.5619999999999</v>
      </c>
      <c r="GU291" s="20">
        <v>8288.61</v>
      </c>
      <c r="GV291" s="20">
        <v>8245.7459999999992</v>
      </c>
      <c r="GW291" s="20">
        <v>8388.4879999999994</v>
      </c>
      <c r="GX291" s="20">
        <v>8232.902</v>
      </c>
      <c r="GY291" s="20">
        <v>8359.9959999999992</v>
      </c>
      <c r="GZ291" s="20">
        <v>9075.0669999999991</v>
      </c>
      <c r="HA291" s="20">
        <v>9224.0769999999993</v>
      </c>
      <c r="HB291" s="20">
        <v>9033.3619999999992</v>
      </c>
      <c r="HC291" s="20">
        <v>9229.17</v>
      </c>
      <c r="HD291" s="20">
        <v>9239.7049999999999</v>
      </c>
      <c r="HE291" s="20">
        <v>9206.2559999999994</v>
      </c>
      <c r="HF291" s="20">
        <v>9860.5750000000007</v>
      </c>
      <c r="HG291" s="20">
        <v>9196.1170000000002</v>
      </c>
      <c r="HH291" s="20">
        <v>8449.15</v>
      </c>
      <c r="HI291" s="20">
        <v>8355.4779999999992</v>
      </c>
      <c r="HJ291" s="20">
        <v>8111.5150000000003</v>
      </c>
      <c r="HK291" s="20">
        <v>7822.0990000000002</v>
      </c>
      <c r="HL291" s="20">
        <v>8490.7620000000006</v>
      </c>
      <c r="HM291" s="20">
        <v>8304.3060000000005</v>
      </c>
      <c r="HN291" s="20">
        <v>8639.7109999999993</v>
      </c>
      <c r="HO291" s="20">
        <v>8326.2990000000009</v>
      </c>
      <c r="HP291" s="20">
        <v>8248.5640000000003</v>
      </c>
      <c r="HQ291" s="20">
        <v>8754.4500000000007</v>
      </c>
      <c r="HR291" s="20">
        <v>8579.5889999999999</v>
      </c>
      <c r="HS291" s="20">
        <v>8164.7550000000001</v>
      </c>
      <c r="HT291" s="20">
        <v>7900.7479999999996</v>
      </c>
      <c r="HU291" s="20">
        <v>8002.2340000000004</v>
      </c>
      <c r="HV291" s="20">
        <v>7950.5879999999997</v>
      </c>
      <c r="HW291" s="20">
        <v>7842.7290000000003</v>
      </c>
      <c r="HX291" s="20">
        <v>7940.8580000000002</v>
      </c>
      <c r="HY291" s="20">
        <v>7753.4589999999998</v>
      </c>
      <c r="HZ291" s="20">
        <v>7750.027</v>
      </c>
      <c r="IA291" s="20">
        <v>7902.607</v>
      </c>
    </row>
    <row r="292" spans="1:235" s="20" customFormat="1">
      <c r="A292" s="6" t="s">
        <v>577</v>
      </c>
      <c r="B292" s="24" t="s">
        <v>336</v>
      </c>
      <c r="C292" s="6" t="s">
        <v>577</v>
      </c>
      <c r="D292" s="6">
        <v>6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0">
        <v>0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  <c r="AT292" s="20">
        <v>0</v>
      </c>
      <c r="AU292" s="20">
        <v>0</v>
      </c>
      <c r="AV292" s="20">
        <v>0</v>
      </c>
      <c r="AW292" s="20">
        <v>0</v>
      </c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20">
        <v>0</v>
      </c>
      <c r="BE292" s="20">
        <v>0</v>
      </c>
      <c r="BF292" s="20">
        <v>0</v>
      </c>
      <c r="BG292" s="20">
        <v>0</v>
      </c>
      <c r="BH292" s="20">
        <v>0</v>
      </c>
      <c r="BI292" s="20">
        <v>0</v>
      </c>
      <c r="BJ292" s="20">
        <v>0</v>
      </c>
      <c r="BK292" s="20">
        <v>0</v>
      </c>
      <c r="BL292" s="20">
        <v>0</v>
      </c>
      <c r="BM292" s="20">
        <v>0</v>
      </c>
      <c r="BN292" s="20">
        <v>0</v>
      </c>
      <c r="BO292" s="20">
        <v>0</v>
      </c>
      <c r="BP292" s="20">
        <v>0</v>
      </c>
      <c r="BQ292" s="20">
        <v>0</v>
      </c>
      <c r="BR292" s="20">
        <v>0</v>
      </c>
      <c r="BS292" s="20">
        <v>0</v>
      </c>
      <c r="BT292" s="20">
        <v>0</v>
      </c>
      <c r="BU292" s="20">
        <v>0</v>
      </c>
      <c r="BV292" s="20">
        <v>0</v>
      </c>
      <c r="BW292" s="20">
        <v>0</v>
      </c>
      <c r="BX292" s="20">
        <v>0</v>
      </c>
      <c r="BY292" s="20">
        <v>0</v>
      </c>
      <c r="BZ292" s="20">
        <v>0</v>
      </c>
      <c r="CA292" s="20">
        <v>0</v>
      </c>
      <c r="CB292" s="20">
        <v>0</v>
      </c>
      <c r="CC292" s="20">
        <v>0</v>
      </c>
      <c r="CD292" s="20">
        <v>0</v>
      </c>
      <c r="CE292" s="20">
        <v>0</v>
      </c>
      <c r="CF292" s="20">
        <v>0</v>
      </c>
      <c r="CG292" s="20">
        <v>0</v>
      </c>
      <c r="CH292" s="20">
        <v>0</v>
      </c>
      <c r="CI292" s="20">
        <v>0</v>
      </c>
      <c r="CJ292" s="20">
        <v>0</v>
      </c>
      <c r="CK292" s="20">
        <v>0</v>
      </c>
      <c r="CL292" s="20">
        <v>0</v>
      </c>
      <c r="CM292" s="20">
        <v>0</v>
      </c>
      <c r="CN292" s="20">
        <v>0</v>
      </c>
      <c r="CO292" s="20">
        <v>0</v>
      </c>
      <c r="CP292" s="20">
        <v>0</v>
      </c>
      <c r="CQ292" s="20">
        <v>0</v>
      </c>
      <c r="CR292" s="20">
        <v>0</v>
      </c>
      <c r="CS292" s="20">
        <v>0</v>
      </c>
      <c r="CT292" s="20">
        <v>0</v>
      </c>
      <c r="CU292" s="20">
        <v>0</v>
      </c>
      <c r="CV292" s="20">
        <v>0</v>
      </c>
      <c r="CW292" s="20">
        <v>0</v>
      </c>
      <c r="CX292" s="20">
        <v>0</v>
      </c>
      <c r="CY292" s="20">
        <v>0</v>
      </c>
      <c r="CZ292" s="20">
        <v>0</v>
      </c>
      <c r="DA292" s="20">
        <v>0</v>
      </c>
      <c r="DB292" s="20">
        <v>0</v>
      </c>
      <c r="DC292" s="20">
        <v>0</v>
      </c>
      <c r="DD292" s="20">
        <v>0</v>
      </c>
      <c r="DE292" s="20">
        <v>0</v>
      </c>
      <c r="DF292" s="20">
        <v>0</v>
      </c>
      <c r="DG292" s="20">
        <v>0</v>
      </c>
      <c r="DH292" s="20">
        <v>0</v>
      </c>
      <c r="DI292" s="20">
        <v>0</v>
      </c>
      <c r="DJ292" s="20">
        <v>0</v>
      </c>
      <c r="DK292" s="20">
        <v>0</v>
      </c>
      <c r="DL292" s="20">
        <v>0</v>
      </c>
      <c r="DM292" s="20">
        <v>0</v>
      </c>
      <c r="DN292" s="20">
        <v>0</v>
      </c>
      <c r="DO292" s="20">
        <v>0</v>
      </c>
      <c r="DP292" s="20">
        <v>0</v>
      </c>
      <c r="DQ292" s="20">
        <v>0</v>
      </c>
      <c r="DR292" s="20">
        <v>0</v>
      </c>
      <c r="DS292" s="20">
        <v>0</v>
      </c>
      <c r="DT292" s="20">
        <v>0</v>
      </c>
      <c r="DU292" s="20">
        <v>0</v>
      </c>
      <c r="DV292" s="20">
        <v>0</v>
      </c>
      <c r="DW292" s="20">
        <v>0</v>
      </c>
      <c r="DX292" s="20">
        <v>0</v>
      </c>
      <c r="DY292" s="20">
        <v>0</v>
      </c>
      <c r="DZ292" s="20">
        <v>0</v>
      </c>
      <c r="EA292" s="20">
        <v>0</v>
      </c>
      <c r="EB292" s="20">
        <v>0</v>
      </c>
      <c r="EC292" s="20">
        <v>0</v>
      </c>
      <c r="ED292" s="20">
        <v>0</v>
      </c>
      <c r="EE292" s="20">
        <v>0</v>
      </c>
      <c r="EF292" s="20">
        <v>0</v>
      </c>
      <c r="EG292" s="20">
        <v>0</v>
      </c>
      <c r="EH292" s="20">
        <v>0</v>
      </c>
      <c r="EI292" s="20">
        <v>0</v>
      </c>
      <c r="EJ292" s="20">
        <v>0</v>
      </c>
      <c r="EK292" s="20">
        <v>0</v>
      </c>
      <c r="EL292" s="20">
        <v>0</v>
      </c>
      <c r="EM292" s="20">
        <v>0</v>
      </c>
      <c r="EN292" s="20">
        <v>0</v>
      </c>
      <c r="EO292" s="20">
        <v>0</v>
      </c>
      <c r="EP292" s="20">
        <v>0</v>
      </c>
      <c r="EQ292" s="20">
        <v>0</v>
      </c>
      <c r="ER292" s="20">
        <v>0</v>
      </c>
      <c r="ES292" s="20">
        <v>0</v>
      </c>
      <c r="ET292" s="20">
        <v>0</v>
      </c>
      <c r="EU292" s="20">
        <v>0</v>
      </c>
      <c r="EV292" s="20">
        <v>0</v>
      </c>
      <c r="EW292" s="20">
        <v>0</v>
      </c>
      <c r="EX292" s="20">
        <v>0</v>
      </c>
      <c r="EY292" s="20">
        <v>0</v>
      </c>
      <c r="EZ292" s="20">
        <v>0</v>
      </c>
      <c r="FA292" s="20">
        <v>0</v>
      </c>
      <c r="FB292" s="20">
        <v>0</v>
      </c>
      <c r="FC292" s="20">
        <v>0</v>
      </c>
      <c r="FD292" s="20">
        <v>0</v>
      </c>
      <c r="FE292" s="20">
        <v>0</v>
      </c>
      <c r="FF292" s="20">
        <v>0</v>
      </c>
      <c r="FG292" s="20">
        <v>0</v>
      </c>
      <c r="FH292" s="20">
        <v>0</v>
      </c>
      <c r="FI292" s="20">
        <v>0</v>
      </c>
      <c r="FJ292" s="20">
        <v>0</v>
      </c>
      <c r="FK292" s="20">
        <v>0</v>
      </c>
      <c r="FL292" s="20">
        <v>0</v>
      </c>
      <c r="FM292" s="20">
        <v>0</v>
      </c>
      <c r="FN292" s="20">
        <v>0</v>
      </c>
      <c r="FO292" s="20">
        <v>0</v>
      </c>
      <c r="FP292" s="20">
        <v>0</v>
      </c>
      <c r="FQ292" s="20">
        <v>0</v>
      </c>
      <c r="FR292" s="20">
        <v>0</v>
      </c>
      <c r="FS292" s="20">
        <v>0</v>
      </c>
      <c r="FT292" s="20">
        <v>0</v>
      </c>
      <c r="FU292" s="20">
        <v>0</v>
      </c>
      <c r="FV292" s="20">
        <v>0</v>
      </c>
      <c r="FW292" s="20">
        <v>0</v>
      </c>
      <c r="FX292" s="20">
        <v>0</v>
      </c>
      <c r="FY292" s="20">
        <v>0</v>
      </c>
      <c r="FZ292" s="20">
        <v>0</v>
      </c>
      <c r="GA292" s="20">
        <v>0</v>
      </c>
      <c r="GB292" s="20">
        <v>0</v>
      </c>
      <c r="GC292" s="20">
        <v>0</v>
      </c>
      <c r="GD292" s="20">
        <v>0</v>
      </c>
      <c r="GE292" s="20">
        <v>0</v>
      </c>
      <c r="GF292" s="20">
        <v>0</v>
      </c>
      <c r="GG292" s="20">
        <v>0</v>
      </c>
      <c r="GH292" s="20">
        <v>0</v>
      </c>
      <c r="GI292" s="20">
        <v>0</v>
      </c>
      <c r="GJ292" s="20">
        <v>0</v>
      </c>
      <c r="GK292" s="20">
        <v>0</v>
      </c>
      <c r="GL292" s="20">
        <v>0</v>
      </c>
      <c r="GM292" s="20">
        <v>0</v>
      </c>
      <c r="GN292" s="20">
        <v>0</v>
      </c>
      <c r="GO292" s="20">
        <v>0</v>
      </c>
      <c r="GP292" s="20">
        <v>0</v>
      </c>
      <c r="GQ292" s="20">
        <v>0</v>
      </c>
      <c r="GR292" s="20">
        <v>0</v>
      </c>
      <c r="GS292" s="20">
        <v>0</v>
      </c>
      <c r="GT292" s="20">
        <v>0</v>
      </c>
      <c r="GU292" s="20">
        <v>0</v>
      </c>
      <c r="GV292" s="20">
        <v>0</v>
      </c>
      <c r="GW292" s="20">
        <v>0</v>
      </c>
      <c r="GX292" s="20">
        <v>0</v>
      </c>
      <c r="GY292" s="20">
        <v>0</v>
      </c>
      <c r="GZ292" s="20">
        <v>0</v>
      </c>
      <c r="HA292" s="20">
        <v>0</v>
      </c>
      <c r="HB292" s="20">
        <v>0</v>
      </c>
      <c r="HC292" s="20">
        <v>0</v>
      </c>
      <c r="HD292" s="20">
        <v>0</v>
      </c>
      <c r="HE292" s="20">
        <v>0</v>
      </c>
      <c r="HF292" s="20">
        <v>0</v>
      </c>
      <c r="HG292" s="20">
        <v>0</v>
      </c>
      <c r="HH292" s="20">
        <v>0</v>
      </c>
      <c r="HI292" s="20">
        <v>0</v>
      </c>
      <c r="HJ292" s="20">
        <v>0</v>
      </c>
      <c r="HK292" s="20">
        <v>0</v>
      </c>
      <c r="HL292" s="20">
        <v>0</v>
      </c>
      <c r="HM292" s="20">
        <v>0</v>
      </c>
      <c r="HN292" s="20">
        <v>0</v>
      </c>
      <c r="HO292" s="20">
        <v>0</v>
      </c>
      <c r="HP292" s="20">
        <v>0</v>
      </c>
      <c r="HQ292" s="20">
        <v>0</v>
      </c>
      <c r="HR292" s="20">
        <v>0</v>
      </c>
      <c r="HS292" s="20">
        <v>0</v>
      </c>
      <c r="HT292" s="20">
        <v>0</v>
      </c>
      <c r="HU292" s="20">
        <v>0</v>
      </c>
      <c r="HV292" s="20">
        <v>0</v>
      </c>
      <c r="HW292" s="20">
        <v>0</v>
      </c>
      <c r="HX292" s="20">
        <v>0</v>
      </c>
      <c r="HY292" s="20">
        <v>0</v>
      </c>
      <c r="HZ292" s="20">
        <v>0</v>
      </c>
      <c r="IA292" s="20">
        <v>0</v>
      </c>
    </row>
    <row r="293" spans="1:235" s="20" customFormat="1">
      <c r="A293" s="6" t="s">
        <v>578</v>
      </c>
      <c r="B293" s="24" t="s">
        <v>338</v>
      </c>
      <c r="C293" s="6" t="s">
        <v>578</v>
      </c>
      <c r="D293" s="6">
        <v>6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0</v>
      </c>
      <c r="Z293" s="20">
        <v>0</v>
      </c>
      <c r="AA293" s="20">
        <v>0</v>
      </c>
      <c r="AB293" s="20">
        <v>0</v>
      </c>
      <c r="AC293" s="20">
        <v>0</v>
      </c>
      <c r="AD293" s="20">
        <v>0</v>
      </c>
      <c r="AE293" s="20">
        <v>0</v>
      </c>
      <c r="AF293" s="20">
        <v>0</v>
      </c>
      <c r="AG293" s="20">
        <v>0</v>
      </c>
      <c r="AH293" s="20">
        <v>0</v>
      </c>
      <c r="AI293" s="20">
        <v>0</v>
      </c>
      <c r="AJ293" s="20">
        <v>0</v>
      </c>
      <c r="AK293" s="20">
        <v>0</v>
      </c>
      <c r="AL293" s="20">
        <v>0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  <c r="AT293" s="20">
        <v>0</v>
      </c>
      <c r="AU293" s="20">
        <v>0</v>
      </c>
      <c r="AV293" s="20">
        <v>0</v>
      </c>
      <c r="AW293" s="20">
        <v>0</v>
      </c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20">
        <v>0</v>
      </c>
      <c r="BE293" s="20">
        <v>0</v>
      </c>
      <c r="BF293" s="20">
        <v>0</v>
      </c>
      <c r="BG293" s="20">
        <v>0</v>
      </c>
      <c r="BH293" s="20">
        <v>0</v>
      </c>
      <c r="BI293" s="20">
        <v>0</v>
      </c>
      <c r="BJ293" s="20">
        <v>0</v>
      </c>
      <c r="BK293" s="20">
        <v>0</v>
      </c>
      <c r="BL293" s="20">
        <v>0</v>
      </c>
      <c r="BM293" s="20">
        <v>0</v>
      </c>
      <c r="BN293" s="20">
        <v>0</v>
      </c>
      <c r="BO293" s="20">
        <v>0</v>
      </c>
      <c r="BP293" s="20">
        <v>0</v>
      </c>
      <c r="BQ293" s="20">
        <v>0</v>
      </c>
      <c r="BR293" s="20">
        <v>0</v>
      </c>
      <c r="BS293" s="20">
        <v>0</v>
      </c>
      <c r="BT293" s="20">
        <v>0</v>
      </c>
      <c r="BU293" s="20">
        <v>0</v>
      </c>
      <c r="BV293" s="20">
        <v>0</v>
      </c>
      <c r="BW293" s="20">
        <v>0</v>
      </c>
      <c r="BX293" s="20">
        <v>0</v>
      </c>
      <c r="BY293" s="20">
        <v>0</v>
      </c>
      <c r="BZ293" s="20">
        <v>0</v>
      </c>
      <c r="CA293" s="20">
        <v>0</v>
      </c>
      <c r="CB293" s="20">
        <v>0</v>
      </c>
      <c r="CC293" s="20">
        <v>0</v>
      </c>
      <c r="CD293" s="20">
        <v>0</v>
      </c>
      <c r="CE293" s="20">
        <v>0</v>
      </c>
      <c r="CF293" s="20">
        <v>0</v>
      </c>
      <c r="CG293" s="20">
        <v>0</v>
      </c>
      <c r="CH293" s="20">
        <v>0</v>
      </c>
      <c r="CI293" s="20">
        <v>0</v>
      </c>
      <c r="CJ293" s="20">
        <v>0</v>
      </c>
      <c r="CK293" s="20">
        <v>0</v>
      </c>
      <c r="CL293" s="20">
        <v>0</v>
      </c>
      <c r="CM293" s="20">
        <v>0</v>
      </c>
      <c r="CN293" s="20">
        <v>0</v>
      </c>
      <c r="CO293" s="20">
        <v>0</v>
      </c>
      <c r="CP293" s="20">
        <v>0</v>
      </c>
      <c r="CQ293" s="20">
        <v>0</v>
      </c>
      <c r="CR293" s="20">
        <v>0</v>
      </c>
      <c r="CS293" s="20">
        <v>0</v>
      </c>
      <c r="CT293" s="20">
        <v>0</v>
      </c>
      <c r="CU293" s="20">
        <v>0</v>
      </c>
      <c r="CV293" s="20">
        <v>0</v>
      </c>
      <c r="CW293" s="20">
        <v>0</v>
      </c>
      <c r="CX293" s="20">
        <v>0</v>
      </c>
      <c r="CY293" s="20">
        <v>0</v>
      </c>
      <c r="CZ293" s="20">
        <v>0</v>
      </c>
      <c r="DA293" s="20">
        <v>0</v>
      </c>
      <c r="DB293" s="20">
        <v>0</v>
      </c>
      <c r="DC293" s="20">
        <v>0</v>
      </c>
      <c r="DD293" s="20">
        <v>0</v>
      </c>
      <c r="DE293" s="20">
        <v>0</v>
      </c>
      <c r="DF293" s="20">
        <v>0</v>
      </c>
      <c r="DG293" s="20">
        <v>0</v>
      </c>
      <c r="DH293" s="20">
        <v>0</v>
      </c>
      <c r="DI293" s="20">
        <v>0</v>
      </c>
      <c r="DJ293" s="20">
        <v>0</v>
      </c>
      <c r="DK293" s="20">
        <v>0</v>
      </c>
      <c r="DL293" s="20">
        <v>0</v>
      </c>
      <c r="DM293" s="20">
        <v>0</v>
      </c>
      <c r="DN293" s="20">
        <v>0</v>
      </c>
      <c r="DO293" s="20">
        <v>0</v>
      </c>
      <c r="DP293" s="20">
        <v>0</v>
      </c>
      <c r="DQ293" s="20">
        <v>0</v>
      </c>
      <c r="DR293" s="20">
        <v>0</v>
      </c>
      <c r="DS293" s="20">
        <v>0</v>
      </c>
      <c r="DT293" s="20">
        <v>0</v>
      </c>
      <c r="DU293" s="20">
        <v>0</v>
      </c>
      <c r="DV293" s="20">
        <v>0</v>
      </c>
      <c r="DW293" s="20">
        <v>0</v>
      </c>
      <c r="DX293" s="20">
        <v>0</v>
      </c>
      <c r="DY293" s="20">
        <v>0</v>
      </c>
      <c r="DZ293" s="20">
        <v>0</v>
      </c>
      <c r="EA293" s="20">
        <v>0</v>
      </c>
      <c r="EB293" s="20">
        <v>0</v>
      </c>
      <c r="EC293" s="20">
        <v>0</v>
      </c>
      <c r="ED293" s="20">
        <v>0</v>
      </c>
      <c r="EE293" s="20">
        <v>0</v>
      </c>
      <c r="EF293" s="20">
        <v>0</v>
      </c>
      <c r="EG293" s="20">
        <v>0</v>
      </c>
      <c r="EH293" s="20">
        <v>0</v>
      </c>
      <c r="EI293" s="20">
        <v>0</v>
      </c>
      <c r="EJ293" s="20">
        <v>0</v>
      </c>
      <c r="EK293" s="20">
        <v>0</v>
      </c>
      <c r="EL293" s="20">
        <v>0</v>
      </c>
      <c r="EM293" s="20">
        <v>0</v>
      </c>
      <c r="EN293" s="20">
        <v>0</v>
      </c>
      <c r="EO293" s="20">
        <v>0</v>
      </c>
      <c r="EP293" s="20">
        <v>0</v>
      </c>
      <c r="EQ293" s="20">
        <v>0</v>
      </c>
      <c r="ER293" s="20">
        <v>0</v>
      </c>
      <c r="ES293" s="20">
        <v>0</v>
      </c>
      <c r="ET293" s="20">
        <v>0</v>
      </c>
      <c r="EU293" s="20">
        <v>0</v>
      </c>
      <c r="EV293" s="20">
        <v>0</v>
      </c>
      <c r="EW293" s="20">
        <v>0</v>
      </c>
      <c r="EX293" s="20">
        <v>0</v>
      </c>
      <c r="EY293" s="20">
        <v>0</v>
      </c>
      <c r="EZ293" s="20">
        <v>0</v>
      </c>
      <c r="FA293" s="20">
        <v>0</v>
      </c>
      <c r="FB293" s="20">
        <v>0</v>
      </c>
      <c r="FC293" s="20">
        <v>0</v>
      </c>
      <c r="FD293" s="20">
        <v>0</v>
      </c>
      <c r="FE293" s="20">
        <v>0</v>
      </c>
      <c r="FF293" s="20">
        <v>0</v>
      </c>
      <c r="FG293" s="20">
        <v>0</v>
      </c>
      <c r="FH293" s="20">
        <v>0</v>
      </c>
      <c r="FI293" s="20">
        <v>0</v>
      </c>
      <c r="FJ293" s="20">
        <v>0</v>
      </c>
      <c r="FK293" s="20">
        <v>0</v>
      </c>
      <c r="FL293" s="20">
        <v>0</v>
      </c>
      <c r="FM293" s="20">
        <v>0</v>
      </c>
      <c r="FN293" s="20">
        <v>0</v>
      </c>
      <c r="FO293" s="20">
        <v>0</v>
      </c>
      <c r="FP293" s="20">
        <v>0</v>
      </c>
      <c r="FQ293" s="20">
        <v>0</v>
      </c>
      <c r="FR293" s="20">
        <v>0</v>
      </c>
      <c r="FS293" s="20">
        <v>0</v>
      </c>
      <c r="FT293" s="20">
        <v>0</v>
      </c>
      <c r="FU293" s="20">
        <v>0</v>
      </c>
      <c r="FV293" s="20">
        <v>0</v>
      </c>
      <c r="FW293" s="20">
        <v>0</v>
      </c>
      <c r="FX293" s="20">
        <v>0</v>
      </c>
      <c r="FY293" s="20">
        <v>0</v>
      </c>
      <c r="FZ293" s="20">
        <v>0</v>
      </c>
      <c r="GA293" s="20">
        <v>0</v>
      </c>
      <c r="GB293" s="20">
        <v>0</v>
      </c>
      <c r="GC293" s="20">
        <v>0</v>
      </c>
      <c r="GD293" s="20">
        <v>0</v>
      </c>
      <c r="GE293" s="20">
        <v>0</v>
      </c>
      <c r="GF293" s="20">
        <v>0</v>
      </c>
      <c r="GG293" s="20">
        <v>0</v>
      </c>
      <c r="GH293" s="20">
        <v>0</v>
      </c>
      <c r="GI293" s="20">
        <v>0</v>
      </c>
      <c r="GJ293" s="20">
        <v>0</v>
      </c>
      <c r="GK293" s="20">
        <v>0</v>
      </c>
      <c r="GL293" s="20">
        <v>0</v>
      </c>
      <c r="GM293" s="20">
        <v>0</v>
      </c>
      <c r="GN293" s="20">
        <v>0</v>
      </c>
      <c r="GO293" s="20">
        <v>0</v>
      </c>
      <c r="GP293" s="20">
        <v>0</v>
      </c>
      <c r="GQ293" s="20">
        <v>0</v>
      </c>
      <c r="GR293" s="20">
        <v>0</v>
      </c>
      <c r="GS293" s="20">
        <v>0</v>
      </c>
      <c r="GT293" s="20">
        <v>0</v>
      </c>
      <c r="GU293" s="20">
        <v>0</v>
      </c>
      <c r="GV293" s="20">
        <v>0</v>
      </c>
      <c r="GW293" s="20">
        <v>0</v>
      </c>
      <c r="GX293" s="20">
        <v>0</v>
      </c>
      <c r="GY293" s="20">
        <v>0</v>
      </c>
      <c r="GZ293" s="20">
        <v>0</v>
      </c>
      <c r="HA293" s="20">
        <v>0</v>
      </c>
      <c r="HB293" s="20">
        <v>0</v>
      </c>
      <c r="HC293" s="20">
        <v>0</v>
      </c>
      <c r="HD293" s="20">
        <v>0</v>
      </c>
      <c r="HE293" s="20">
        <v>0</v>
      </c>
      <c r="HF293" s="20">
        <v>0</v>
      </c>
      <c r="HG293" s="20">
        <v>0</v>
      </c>
      <c r="HH293" s="20">
        <v>0</v>
      </c>
      <c r="HI293" s="20">
        <v>0</v>
      </c>
      <c r="HJ293" s="20">
        <v>0</v>
      </c>
      <c r="HK293" s="20">
        <v>0</v>
      </c>
      <c r="HL293" s="20">
        <v>0</v>
      </c>
      <c r="HM293" s="20">
        <v>0</v>
      </c>
      <c r="HN293" s="20">
        <v>0</v>
      </c>
      <c r="HO293" s="20">
        <v>0</v>
      </c>
      <c r="HP293" s="20">
        <v>0</v>
      </c>
      <c r="HQ293" s="20">
        <v>0</v>
      </c>
      <c r="HR293" s="20">
        <v>0</v>
      </c>
      <c r="HS293" s="20">
        <v>0</v>
      </c>
      <c r="HT293" s="20">
        <v>0</v>
      </c>
      <c r="HU293" s="20">
        <v>0</v>
      </c>
      <c r="HV293" s="20">
        <v>0</v>
      </c>
      <c r="HW293" s="20">
        <v>0</v>
      </c>
      <c r="HX293" s="20">
        <v>0</v>
      </c>
      <c r="HY293" s="20">
        <v>0</v>
      </c>
      <c r="HZ293" s="20">
        <v>0</v>
      </c>
      <c r="IA293" s="20">
        <v>0</v>
      </c>
    </row>
    <row r="294" spans="1:235" s="20" customFormat="1">
      <c r="A294" s="6" t="s">
        <v>579</v>
      </c>
      <c r="B294" s="24" t="s">
        <v>340</v>
      </c>
      <c r="C294" s="6" t="s">
        <v>579</v>
      </c>
      <c r="D294" s="6">
        <v>6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0</v>
      </c>
      <c r="AB294" s="20">
        <v>0</v>
      </c>
      <c r="AC294" s="20">
        <v>0</v>
      </c>
      <c r="AD294" s="20">
        <v>0</v>
      </c>
      <c r="AE294" s="20">
        <v>0</v>
      </c>
      <c r="AF294" s="20">
        <v>0</v>
      </c>
      <c r="AG294" s="20">
        <v>0</v>
      </c>
      <c r="AH294" s="20">
        <v>0</v>
      </c>
      <c r="AI294" s="20">
        <v>0</v>
      </c>
      <c r="AJ294" s="20">
        <v>0</v>
      </c>
      <c r="AK294" s="20">
        <v>0</v>
      </c>
      <c r="AL294" s="20">
        <v>0</v>
      </c>
      <c r="AM294" s="20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  <c r="AT294" s="20">
        <v>0</v>
      </c>
      <c r="AU294" s="20">
        <v>0</v>
      </c>
      <c r="AV294" s="20">
        <v>0</v>
      </c>
      <c r="AW294" s="20">
        <v>0</v>
      </c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20">
        <v>0</v>
      </c>
      <c r="BE294" s="20">
        <v>0</v>
      </c>
      <c r="BF294" s="20">
        <v>0</v>
      </c>
      <c r="BG294" s="20">
        <v>0</v>
      </c>
      <c r="BH294" s="20">
        <v>0</v>
      </c>
      <c r="BI294" s="20">
        <v>0</v>
      </c>
      <c r="BJ294" s="20">
        <v>0</v>
      </c>
      <c r="BK294" s="20">
        <v>0</v>
      </c>
      <c r="BL294" s="20">
        <v>0</v>
      </c>
      <c r="BM294" s="20">
        <v>0</v>
      </c>
      <c r="BN294" s="20">
        <v>0</v>
      </c>
      <c r="BO294" s="20">
        <v>0</v>
      </c>
      <c r="BP294" s="20">
        <v>0</v>
      </c>
      <c r="BQ294" s="20">
        <v>0</v>
      </c>
      <c r="BR294" s="20">
        <v>0</v>
      </c>
      <c r="BS294" s="20">
        <v>0</v>
      </c>
      <c r="BT294" s="20">
        <v>370.1</v>
      </c>
      <c r="BU294" s="20">
        <v>376.5</v>
      </c>
      <c r="BV294" s="20">
        <v>371.3</v>
      </c>
      <c r="BW294" s="20">
        <v>508.7</v>
      </c>
      <c r="BX294" s="20">
        <v>380.2</v>
      </c>
      <c r="BY294" s="20">
        <v>395.2</v>
      </c>
      <c r="BZ294" s="20">
        <v>622</v>
      </c>
      <c r="CA294" s="20">
        <v>455.9</v>
      </c>
      <c r="CB294" s="20">
        <v>454.1</v>
      </c>
      <c r="CC294" s="20">
        <v>525.6</v>
      </c>
      <c r="CD294" s="20">
        <v>387.1</v>
      </c>
      <c r="CE294" s="20">
        <v>319.60000000000002</v>
      </c>
      <c r="CF294" s="20">
        <v>610.6</v>
      </c>
      <c r="CG294" s="20">
        <v>515.20000000000005</v>
      </c>
      <c r="CH294" s="20">
        <v>514.4</v>
      </c>
      <c r="CI294" s="20">
        <v>502.3</v>
      </c>
      <c r="CJ294" s="20">
        <v>404.4</v>
      </c>
      <c r="CK294" s="20">
        <v>417.2</v>
      </c>
      <c r="CL294" s="20">
        <v>420.8</v>
      </c>
      <c r="CM294" s="20">
        <v>417.4</v>
      </c>
      <c r="CN294" s="20">
        <v>437.7</v>
      </c>
      <c r="CO294" s="20">
        <v>396</v>
      </c>
      <c r="CP294" s="20">
        <v>404.8</v>
      </c>
      <c r="CQ294" s="20">
        <v>345.2</v>
      </c>
      <c r="CR294" s="20">
        <v>434.6</v>
      </c>
      <c r="CS294" s="20">
        <v>376.1</v>
      </c>
      <c r="CT294" s="20">
        <v>385.2</v>
      </c>
      <c r="CU294" s="20">
        <v>699</v>
      </c>
      <c r="CV294" s="20">
        <v>504.1</v>
      </c>
      <c r="CW294" s="20">
        <v>405.7</v>
      </c>
      <c r="CX294" s="20">
        <v>498.6</v>
      </c>
      <c r="CY294" s="20">
        <v>518.79999999999995</v>
      </c>
      <c r="CZ294" s="20">
        <v>473.2</v>
      </c>
      <c r="DA294" s="20">
        <v>327.2</v>
      </c>
      <c r="DB294" s="20">
        <v>329.1</v>
      </c>
      <c r="DC294" s="20">
        <v>476.8</v>
      </c>
      <c r="DD294" s="20">
        <v>404</v>
      </c>
      <c r="DE294" s="20">
        <v>408.2</v>
      </c>
      <c r="DF294" s="20">
        <v>435</v>
      </c>
      <c r="DG294" s="20">
        <v>837.3</v>
      </c>
      <c r="DH294" s="20">
        <v>279.7</v>
      </c>
      <c r="DI294" s="20">
        <v>326.3</v>
      </c>
      <c r="DJ294" s="20">
        <v>900</v>
      </c>
      <c r="DK294" s="20">
        <v>734.8</v>
      </c>
      <c r="DL294" s="20">
        <v>1077</v>
      </c>
      <c r="DM294" s="20">
        <v>1369.4</v>
      </c>
      <c r="DN294" s="20">
        <v>2209.6</v>
      </c>
      <c r="DO294" s="20">
        <v>1486.9</v>
      </c>
      <c r="DP294" s="20">
        <v>2339.3000000000002</v>
      </c>
      <c r="DQ294" s="20">
        <v>2598.6999999999998</v>
      </c>
      <c r="DR294" s="20">
        <v>723.8</v>
      </c>
      <c r="DS294" s="20">
        <v>2435.4</v>
      </c>
      <c r="DT294" s="20">
        <v>820.4</v>
      </c>
      <c r="DU294" s="20">
        <v>1129.5</v>
      </c>
      <c r="DV294" s="20">
        <v>1501.5</v>
      </c>
      <c r="DW294" s="20">
        <v>1268.5999999999999</v>
      </c>
      <c r="DX294" s="20">
        <v>867.3</v>
      </c>
      <c r="DY294" s="20">
        <v>1188.3</v>
      </c>
      <c r="DZ294" s="20">
        <v>1278.3</v>
      </c>
      <c r="EA294" s="20">
        <v>1218.5</v>
      </c>
      <c r="EB294" s="20">
        <v>1522.3</v>
      </c>
      <c r="EC294" s="20">
        <v>1257</v>
      </c>
      <c r="ED294" s="20">
        <v>2715.6</v>
      </c>
      <c r="EE294" s="20">
        <v>2262.5</v>
      </c>
      <c r="EF294" s="20">
        <v>1976.5</v>
      </c>
      <c r="EG294" s="20">
        <v>1778.4</v>
      </c>
      <c r="EH294" s="20">
        <v>1352.2</v>
      </c>
      <c r="EI294" s="20">
        <v>1637.1</v>
      </c>
      <c r="EJ294" s="20">
        <v>1455.2</v>
      </c>
      <c r="EK294" s="20">
        <v>1643.9</v>
      </c>
      <c r="EL294" s="20">
        <v>2509.4</v>
      </c>
      <c r="EM294" s="20">
        <v>1547.6</v>
      </c>
      <c r="EN294" s="20">
        <v>1747.9</v>
      </c>
      <c r="EO294" s="20">
        <v>1383.8</v>
      </c>
      <c r="EP294" s="20">
        <v>1354.3</v>
      </c>
      <c r="EQ294" s="20">
        <v>1446.2</v>
      </c>
      <c r="ER294" s="20">
        <v>1388.7</v>
      </c>
      <c r="ES294" s="20">
        <v>1509.3</v>
      </c>
      <c r="ET294" s="20">
        <v>2091.1999999999998</v>
      </c>
      <c r="EU294" s="20">
        <v>1514.2</v>
      </c>
      <c r="EV294" s="20">
        <v>1445.3</v>
      </c>
      <c r="EW294" s="20">
        <v>1455.2</v>
      </c>
      <c r="EX294" s="20">
        <v>1299.8</v>
      </c>
      <c r="EY294" s="20">
        <v>1238.8</v>
      </c>
      <c r="EZ294" s="20">
        <v>1346.2</v>
      </c>
      <c r="FA294" s="20">
        <v>2147.1</v>
      </c>
      <c r="FB294" s="20">
        <v>2059.5</v>
      </c>
      <c r="FC294" s="20">
        <v>1962.155</v>
      </c>
      <c r="FD294" s="20">
        <v>1857.0070000000001</v>
      </c>
      <c r="FE294" s="20">
        <v>1934.646</v>
      </c>
      <c r="FF294" s="20">
        <v>1973.395</v>
      </c>
      <c r="FG294" s="20">
        <v>2256.223</v>
      </c>
      <c r="FH294" s="20">
        <v>1946.77</v>
      </c>
      <c r="FI294" s="20">
        <v>1881.722</v>
      </c>
      <c r="FJ294" s="20">
        <v>1953.3309999999999</v>
      </c>
      <c r="FK294" s="20">
        <v>2343.04</v>
      </c>
      <c r="FL294" s="20">
        <v>1824.3810000000001</v>
      </c>
      <c r="FM294" s="20">
        <v>1785.9860000000001</v>
      </c>
      <c r="FN294" s="20">
        <v>1769.569</v>
      </c>
      <c r="FO294" s="20">
        <v>1850.5989999999999</v>
      </c>
      <c r="FP294" s="20">
        <v>1659.876</v>
      </c>
      <c r="FQ294" s="20">
        <v>1565.318</v>
      </c>
      <c r="FR294" s="20">
        <v>1688.2270000000001</v>
      </c>
      <c r="FS294" s="20">
        <v>2291.8040000000001</v>
      </c>
      <c r="FT294" s="20">
        <v>3893.9929999999999</v>
      </c>
      <c r="FU294" s="20">
        <v>3779.2939999999999</v>
      </c>
      <c r="FV294" s="20">
        <v>3950.7649999999999</v>
      </c>
      <c r="FW294" s="20">
        <v>3931.5120000000002</v>
      </c>
      <c r="FX294" s="20">
        <v>3936.326</v>
      </c>
      <c r="FY294" s="20">
        <v>3861.1979999999999</v>
      </c>
      <c r="FZ294" s="20">
        <v>3820.51</v>
      </c>
      <c r="GA294" s="20">
        <v>3845.87</v>
      </c>
      <c r="GB294" s="20">
        <v>3228.36</v>
      </c>
      <c r="GC294" s="20">
        <v>3607.1779999999999</v>
      </c>
      <c r="GD294" s="20">
        <v>1994.654</v>
      </c>
      <c r="GE294" s="21">
        <v>1894.229</v>
      </c>
      <c r="GF294" s="21">
        <v>1878.37</v>
      </c>
      <c r="GG294" s="20">
        <v>2365.0250000000001</v>
      </c>
      <c r="GH294" s="20">
        <v>4050.9029999999998</v>
      </c>
      <c r="GI294" s="20">
        <v>3150.6770000000001</v>
      </c>
      <c r="GJ294" s="20">
        <v>3054.3290000000002</v>
      </c>
      <c r="GK294" s="20">
        <v>2863.5340000000001</v>
      </c>
      <c r="GL294" s="20">
        <v>1867.33</v>
      </c>
      <c r="GM294" s="20">
        <v>1793.7940000000001</v>
      </c>
      <c r="GN294" s="20">
        <v>3060.9769999999999</v>
      </c>
      <c r="GO294" s="20">
        <v>2965.165</v>
      </c>
      <c r="GP294" s="20">
        <v>2945.058</v>
      </c>
      <c r="GQ294" s="20">
        <v>2487.6350000000002</v>
      </c>
      <c r="GR294" s="20">
        <v>2508.3440000000001</v>
      </c>
      <c r="GS294" s="20">
        <v>1244.414</v>
      </c>
      <c r="GT294" s="20">
        <v>1390.17</v>
      </c>
      <c r="GU294" s="20">
        <v>1349.0239999999999</v>
      </c>
      <c r="GV294" s="20">
        <v>1283</v>
      </c>
      <c r="GW294" s="20">
        <v>1362.191</v>
      </c>
      <c r="GX294" s="20">
        <v>16873.759999999998</v>
      </c>
      <c r="GY294" s="20">
        <v>2456.2809999999999</v>
      </c>
      <c r="GZ294" s="20">
        <v>1745.82</v>
      </c>
      <c r="HA294" s="20">
        <v>1703.31</v>
      </c>
      <c r="HB294" s="20">
        <v>1483.0350000000001</v>
      </c>
      <c r="HC294" s="20">
        <v>1794.1679999999999</v>
      </c>
      <c r="HD294" s="20">
        <v>1811.9369999999999</v>
      </c>
      <c r="HE294" s="20">
        <v>1751.385</v>
      </c>
      <c r="HF294" s="20">
        <v>1450.1590000000001</v>
      </c>
      <c r="HG294" s="20">
        <v>1424.748</v>
      </c>
      <c r="HH294" s="20">
        <v>1264.585</v>
      </c>
      <c r="HI294" s="20">
        <v>1444.9949999999999</v>
      </c>
      <c r="HJ294" s="20">
        <v>1430.56</v>
      </c>
      <c r="HK294" s="20">
        <v>1351.5730000000001</v>
      </c>
      <c r="HL294" s="20">
        <v>1227.9780000000001</v>
      </c>
      <c r="HM294" s="20">
        <v>1177.8340000000001</v>
      </c>
      <c r="HN294" s="20">
        <v>1216.0050000000001</v>
      </c>
      <c r="HO294" s="20">
        <v>1169.7249999999999</v>
      </c>
      <c r="HP294" s="20">
        <v>869.03200000000004</v>
      </c>
      <c r="HQ294" s="20">
        <v>917.15599999999995</v>
      </c>
      <c r="HR294" s="20">
        <v>895.18499999999995</v>
      </c>
      <c r="HS294" s="20">
        <v>915.32600000000002</v>
      </c>
      <c r="HT294" s="20">
        <v>997.21100000000001</v>
      </c>
      <c r="HU294" s="20">
        <v>1051.27</v>
      </c>
      <c r="HV294" s="20">
        <v>1170.55</v>
      </c>
      <c r="HW294" s="20">
        <v>1161.9269999999999</v>
      </c>
      <c r="HX294" s="20">
        <v>979.70899999999995</v>
      </c>
      <c r="HY294" s="20">
        <v>1021.154</v>
      </c>
      <c r="HZ294" s="20">
        <v>1027.3340000000001</v>
      </c>
      <c r="IA294" s="20">
        <v>1157.9549999999999</v>
      </c>
    </row>
    <row r="295" spans="1:235" s="20" customFormat="1">
      <c r="A295" s="6" t="s">
        <v>580</v>
      </c>
      <c r="B295" s="24" t="s">
        <v>342</v>
      </c>
      <c r="C295" s="6" t="s">
        <v>580</v>
      </c>
      <c r="D295" s="6">
        <v>6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0</v>
      </c>
      <c r="AC295" s="20">
        <v>0</v>
      </c>
      <c r="AD295" s="20">
        <v>0</v>
      </c>
      <c r="AE295" s="20">
        <v>0</v>
      </c>
      <c r="AF295" s="20">
        <v>0</v>
      </c>
      <c r="AG295" s="20">
        <v>0</v>
      </c>
      <c r="AH295" s="20">
        <v>0</v>
      </c>
      <c r="AI295" s="20">
        <v>0</v>
      </c>
      <c r="AJ295" s="20">
        <v>0</v>
      </c>
      <c r="AK295" s="20">
        <v>0</v>
      </c>
      <c r="AL295" s="20">
        <v>0</v>
      </c>
      <c r="AM295" s="20">
        <v>0</v>
      </c>
      <c r="AN295" s="20">
        <v>0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  <c r="AT295" s="20">
        <v>0</v>
      </c>
      <c r="AU295" s="20">
        <v>0</v>
      </c>
      <c r="AV295" s="20">
        <v>0</v>
      </c>
      <c r="AW295" s="20">
        <v>0</v>
      </c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20">
        <v>0</v>
      </c>
      <c r="BE295" s="20">
        <v>0</v>
      </c>
      <c r="BF295" s="20">
        <v>0</v>
      </c>
      <c r="BG295" s="20">
        <v>0</v>
      </c>
      <c r="BH295" s="20">
        <v>0</v>
      </c>
      <c r="BI295" s="20">
        <v>0</v>
      </c>
      <c r="BJ295" s="20">
        <v>0</v>
      </c>
      <c r="BK295" s="20">
        <v>0</v>
      </c>
      <c r="BL295" s="20">
        <v>0</v>
      </c>
      <c r="BM295" s="20">
        <v>0</v>
      </c>
      <c r="BN295" s="20">
        <v>0</v>
      </c>
      <c r="BO295" s="20">
        <v>0</v>
      </c>
      <c r="BP295" s="20">
        <v>0</v>
      </c>
      <c r="BQ295" s="20">
        <v>0</v>
      </c>
      <c r="BR295" s="20">
        <v>0</v>
      </c>
      <c r="BS295" s="20">
        <v>0</v>
      </c>
      <c r="BT295" s="20">
        <v>0</v>
      </c>
      <c r="BU295" s="20">
        <v>0</v>
      </c>
      <c r="BV295" s="20">
        <v>0</v>
      </c>
      <c r="BW295" s="20">
        <v>0</v>
      </c>
      <c r="BX295" s="20">
        <v>0</v>
      </c>
      <c r="BY295" s="20">
        <v>0</v>
      </c>
      <c r="BZ295" s="20">
        <v>0</v>
      </c>
      <c r="CA295" s="20">
        <v>0</v>
      </c>
      <c r="CB295" s="20">
        <v>0</v>
      </c>
      <c r="CC295" s="20">
        <v>0</v>
      </c>
      <c r="CD295" s="20">
        <v>0</v>
      </c>
      <c r="CE295" s="20">
        <v>0</v>
      </c>
      <c r="CF295" s="20">
        <v>0</v>
      </c>
      <c r="CG295" s="20">
        <v>0</v>
      </c>
      <c r="CH295" s="20">
        <v>0</v>
      </c>
      <c r="CI295" s="20">
        <v>0</v>
      </c>
      <c r="CJ295" s="20">
        <v>0</v>
      </c>
      <c r="CK295" s="20">
        <v>0</v>
      </c>
      <c r="CL295" s="20">
        <v>0</v>
      </c>
      <c r="CM295" s="20">
        <v>0</v>
      </c>
      <c r="CN295" s="20">
        <v>0</v>
      </c>
      <c r="CO295" s="20">
        <v>0</v>
      </c>
      <c r="CP295" s="20">
        <v>0</v>
      </c>
      <c r="CQ295" s="20">
        <v>0</v>
      </c>
      <c r="CR295" s="20">
        <v>0</v>
      </c>
      <c r="CS295" s="20">
        <v>0</v>
      </c>
      <c r="CT295" s="20">
        <v>0</v>
      </c>
      <c r="CU295" s="20">
        <v>0</v>
      </c>
      <c r="CV295" s="20">
        <v>0</v>
      </c>
      <c r="CW295" s="20">
        <v>0</v>
      </c>
      <c r="CX295" s="20">
        <v>0</v>
      </c>
      <c r="CY295" s="20">
        <v>0</v>
      </c>
      <c r="CZ295" s="20">
        <v>0</v>
      </c>
      <c r="DA295" s="20">
        <v>0</v>
      </c>
      <c r="DB295" s="20">
        <v>0</v>
      </c>
      <c r="DC295" s="20">
        <v>0</v>
      </c>
      <c r="DD295" s="20">
        <v>0</v>
      </c>
      <c r="DE295" s="20">
        <v>0</v>
      </c>
      <c r="DF295" s="20">
        <v>0</v>
      </c>
      <c r="DG295" s="20">
        <v>0</v>
      </c>
      <c r="DH295" s="20">
        <v>0</v>
      </c>
      <c r="DI295" s="20">
        <v>0</v>
      </c>
      <c r="DJ295" s="20">
        <v>0</v>
      </c>
      <c r="DK295" s="20">
        <v>0</v>
      </c>
      <c r="DL295" s="20">
        <v>0</v>
      </c>
      <c r="DM295" s="20">
        <v>0</v>
      </c>
      <c r="DN295" s="20">
        <v>0</v>
      </c>
      <c r="DO295" s="20">
        <v>0</v>
      </c>
      <c r="DP295" s="20">
        <v>0</v>
      </c>
      <c r="DQ295" s="20">
        <v>0</v>
      </c>
      <c r="DR295" s="20">
        <v>0</v>
      </c>
      <c r="DS295" s="20">
        <v>0</v>
      </c>
      <c r="DT295" s="20">
        <v>0</v>
      </c>
      <c r="DU295" s="20">
        <v>0</v>
      </c>
      <c r="DV295" s="20">
        <v>0</v>
      </c>
      <c r="DW295" s="20">
        <v>0</v>
      </c>
      <c r="DX295" s="20">
        <v>0</v>
      </c>
      <c r="DY295" s="20">
        <v>0</v>
      </c>
      <c r="DZ295" s="20">
        <v>0</v>
      </c>
      <c r="EA295" s="20">
        <v>0</v>
      </c>
      <c r="EB295" s="20">
        <v>0</v>
      </c>
      <c r="EC295" s="20">
        <v>0</v>
      </c>
      <c r="ED295" s="20">
        <v>0</v>
      </c>
      <c r="EE295" s="20">
        <v>0</v>
      </c>
      <c r="EF295" s="20">
        <v>0</v>
      </c>
      <c r="EG295" s="20">
        <v>0</v>
      </c>
      <c r="EH295" s="20">
        <v>0</v>
      </c>
      <c r="EI295" s="20">
        <v>0</v>
      </c>
      <c r="EJ295" s="20">
        <v>0</v>
      </c>
      <c r="EK295" s="20">
        <v>0</v>
      </c>
      <c r="EL295" s="20">
        <v>0</v>
      </c>
      <c r="EM295" s="20">
        <v>0</v>
      </c>
      <c r="EN295" s="20">
        <v>0</v>
      </c>
      <c r="EO295" s="20">
        <v>0</v>
      </c>
      <c r="EP295" s="20">
        <v>0</v>
      </c>
      <c r="EQ295" s="20">
        <v>0</v>
      </c>
      <c r="ER295" s="20">
        <v>0</v>
      </c>
      <c r="ES295" s="20">
        <v>0</v>
      </c>
      <c r="ET295" s="20">
        <v>0</v>
      </c>
      <c r="EU295" s="20">
        <v>0</v>
      </c>
      <c r="EV295" s="20">
        <v>0</v>
      </c>
      <c r="EW295" s="20">
        <v>0</v>
      </c>
      <c r="EX295" s="20">
        <v>0</v>
      </c>
      <c r="EY295" s="20">
        <v>0</v>
      </c>
      <c r="EZ295" s="20">
        <v>0</v>
      </c>
      <c r="FA295" s="20">
        <v>0</v>
      </c>
      <c r="FB295" s="20">
        <v>0</v>
      </c>
      <c r="FC295" s="20">
        <v>0</v>
      </c>
      <c r="FD295" s="20">
        <v>0</v>
      </c>
      <c r="FE295" s="20">
        <v>0</v>
      </c>
      <c r="FF295" s="20">
        <v>0</v>
      </c>
      <c r="FG295" s="20">
        <v>0</v>
      </c>
      <c r="FH295" s="20">
        <v>0</v>
      </c>
      <c r="FI295" s="20">
        <v>0</v>
      </c>
      <c r="FJ295" s="20">
        <v>0</v>
      </c>
      <c r="FK295" s="20">
        <v>0</v>
      </c>
      <c r="FL295" s="20">
        <v>0</v>
      </c>
      <c r="FM295" s="20">
        <v>0</v>
      </c>
      <c r="FN295" s="20">
        <v>0</v>
      </c>
      <c r="FO295" s="20">
        <v>0</v>
      </c>
      <c r="FP295" s="20">
        <v>0</v>
      </c>
      <c r="FQ295" s="20">
        <v>0</v>
      </c>
      <c r="FR295" s="20">
        <v>0</v>
      </c>
      <c r="FS295" s="20">
        <v>0</v>
      </c>
      <c r="FT295" s="20">
        <v>0</v>
      </c>
      <c r="FU295" s="20">
        <v>0</v>
      </c>
      <c r="FV295" s="20">
        <v>0</v>
      </c>
      <c r="FW295" s="20">
        <v>0</v>
      </c>
      <c r="FX295" s="20">
        <v>0</v>
      </c>
      <c r="FY295" s="20">
        <v>0</v>
      </c>
      <c r="FZ295" s="20">
        <v>0</v>
      </c>
      <c r="GA295" s="20">
        <v>0</v>
      </c>
      <c r="GB295" s="20">
        <v>0</v>
      </c>
      <c r="GC295" s="20">
        <v>0</v>
      </c>
      <c r="GD295" s="20">
        <v>0</v>
      </c>
      <c r="GE295" s="20">
        <v>0</v>
      </c>
      <c r="GF295" s="20">
        <v>0</v>
      </c>
      <c r="GG295" s="20">
        <v>0</v>
      </c>
      <c r="GH295" s="20">
        <v>0</v>
      </c>
      <c r="GI295" s="20">
        <v>0</v>
      </c>
      <c r="GJ295" s="20">
        <v>0</v>
      </c>
      <c r="GK295" s="20">
        <v>0</v>
      </c>
      <c r="GL295" s="20">
        <v>0</v>
      </c>
      <c r="GM295" s="20">
        <v>0</v>
      </c>
      <c r="GN295" s="20">
        <v>0</v>
      </c>
      <c r="GO295" s="20">
        <v>0</v>
      </c>
      <c r="GP295" s="20">
        <v>0</v>
      </c>
      <c r="GQ295" s="20">
        <v>0</v>
      </c>
      <c r="GR295" s="20">
        <v>0</v>
      </c>
      <c r="GS295" s="20">
        <v>0</v>
      </c>
      <c r="GT295" s="20">
        <v>0</v>
      </c>
      <c r="GU295" s="20">
        <v>0</v>
      </c>
      <c r="GV295" s="20">
        <v>0</v>
      </c>
      <c r="GW295" s="20">
        <v>0</v>
      </c>
      <c r="GX295" s="20">
        <v>0</v>
      </c>
      <c r="GY295" s="20">
        <v>0</v>
      </c>
      <c r="GZ295" s="20">
        <v>0</v>
      </c>
      <c r="HA295" s="20">
        <v>0</v>
      </c>
      <c r="HB295" s="20">
        <v>0</v>
      </c>
      <c r="HC295" s="20">
        <v>0</v>
      </c>
      <c r="HD295" s="20">
        <v>0</v>
      </c>
      <c r="HE295" s="20">
        <v>0</v>
      </c>
      <c r="HF295" s="20">
        <v>0</v>
      </c>
      <c r="HG295" s="20">
        <v>0</v>
      </c>
      <c r="HH295" s="20">
        <v>0</v>
      </c>
      <c r="HI295" s="20">
        <v>0</v>
      </c>
      <c r="HJ295" s="20">
        <v>0</v>
      </c>
      <c r="HK295" s="20">
        <v>0</v>
      </c>
      <c r="HL295" s="20">
        <v>0</v>
      </c>
      <c r="HM295" s="20">
        <v>0</v>
      </c>
      <c r="HN295" s="20">
        <v>0</v>
      </c>
      <c r="HO295" s="20">
        <v>0</v>
      </c>
      <c r="HP295" s="20">
        <v>0</v>
      </c>
      <c r="HQ295" s="20">
        <v>0</v>
      </c>
      <c r="HR295" s="20">
        <v>0</v>
      </c>
      <c r="HS295" s="20">
        <v>0</v>
      </c>
      <c r="HT295" s="20">
        <v>0</v>
      </c>
      <c r="HU295" s="20">
        <v>0</v>
      </c>
      <c r="HV295" s="20">
        <v>0</v>
      </c>
      <c r="HW295" s="20">
        <v>0</v>
      </c>
      <c r="HX295" s="20">
        <v>0</v>
      </c>
      <c r="HY295" s="20">
        <v>0</v>
      </c>
      <c r="HZ295" s="20">
        <v>0</v>
      </c>
      <c r="IA295" s="20">
        <v>0</v>
      </c>
    </row>
    <row r="296" spans="1:235" s="20" customFormat="1">
      <c r="A296" s="6" t="s">
        <v>581</v>
      </c>
      <c r="B296" s="24" t="s">
        <v>283</v>
      </c>
      <c r="C296" s="6" t="s">
        <v>581</v>
      </c>
      <c r="D296" s="6">
        <v>6</v>
      </c>
      <c r="E296" s="20">
        <v>7308.7</v>
      </c>
      <c r="F296" s="20">
        <v>7402.2</v>
      </c>
      <c r="G296" s="20">
        <v>6383.5</v>
      </c>
      <c r="H296" s="20">
        <v>6573.7</v>
      </c>
      <c r="I296" s="20">
        <v>7450.9</v>
      </c>
      <c r="J296" s="20">
        <v>7385.2</v>
      </c>
      <c r="K296" s="20">
        <v>8170.8</v>
      </c>
      <c r="L296" s="20">
        <v>8213.9</v>
      </c>
      <c r="M296" s="20">
        <v>10809.6</v>
      </c>
      <c r="N296" s="20">
        <v>8137.9</v>
      </c>
      <c r="O296" s="20">
        <v>8001.6</v>
      </c>
      <c r="P296" s="20">
        <v>9455.4</v>
      </c>
      <c r="Q296" s="20">
        <v>7505.8</v>
      </c>
      <c r="R296" s="20">
        <v>7880.4</v>
      </c>
      <c r="S296" s="20">
        <v>8595.6</v>
      </c>
      <c r="T296" s="20">
        <v>13235.1</v>
      </c>
      <c r="U296" s="20">
        <v>13551.7</v>
      </c>
      <c r="V296" s="20">
        <v>9630.1</v>
      </c>
      <c r="W296" s="20">
        <v>9474.7999999999993</v>
      </c>
      <c r="X296" s="20">
        <v>14743.4</v>
      </c>
      <c r="Y296" s="20">
        <v>16396.599999999999</v>
      </c>
      <c r="Z296" s="20">
        <v>18730.599999999999</v>
      </c>
      <c r="AA296" s="20">
        <v>12252.5</v>
      </c>
      <c r="AB296" s="20">
        <v>14715.6</v>
      </c>
      <c r="AC296" s="20">
        <v>11070.9</v>
      </c>
      <c r="AD296" s="20">
        <v>10089.6</v>
      </c>
      <c r="AE296" s="20">
        <v>16256.3</v>
      </c>
      <c r="AF296" s="20">
        <v>11808.9</v>
      </c>
      <c r="AG296" s="20">
        <v>23822.799999999999</v>
      </c>
      <c r="AH296" s="20">
        <v>13479.6</v>
      </c>
      <c r="AI296" s="20">
        <v>18154.2</v>
      </c>
      <c r="AJ296" s="20">
        <v>14375.4</v>
      </c>
      <c r="AK296" s="20">
        <v>16003.8</v>
      </c>
      <c r="AL296" s="20">
        <v>11407</v>
      </c>
      <c r="AM296" s="20">
        <v>13561.1</v>
      </c>
      <c r="AN296" s="20">
        <v>11504.7</v>
      </c>
      <c r="AO296" s="20">
        <v>14017.1</v>
      </c>
      <c r="AP296" s="20">
        <v>10978.4</v>
      </c>
      <c r="AQ296" s="20">
        <v>13250.5</v>
      </c>
      <c r="AR296" s="20">
        <v>9024.1</v>
      </c>
      <c r="AS296" s="20">
        <v>14284.9</v>
      </c>
      <c r="AT296" s="20">
        <v>12147.9</v>
      </c>
      <c r="AU296" s="20">
        <v>14358.4</v>
      </c>
      <c r="AV296" s="20">
        <v>13846.8</v>
      </c>
      <c r="AW296" s="20">
        <v>14897.4</v>
      </c>
      <c r="AX296" s="20">
        <v>15268.4</v>
      </c>
      <c r="AY296" s="20">
        <v>15056.9</v>
      </c>
      <c r="AZ296" s="20">
        <v>17175.900000000001</v>
      </c>
      <c r="BA296" s="20">
        <v>17780.5</v>
      </c>
      <c r="BB296" s="20">
        <v>17911.7</v>
      </c>
      <c r="BC296" s="20">
        <v>18719.2</v>
      </c>
      <c r="BD296" s="20">
        <v>18465.2</v>
      </c>
      <c r="BE296" s="20">
        <v>17554.599999999999</v>
      </c>
      <c r="BF296" s="20">
        <v>19764.5</v>
      </c>
      <c r="BG296" s="20">
        <v>16373.1</v>
      </c>
      <c r="BH296" s="20">
        <v>18281.7</v>
      </c>
      <c r="BI296" s="20">
        <v>16372.1</v>
      </c>
      <c r="BJ296" s="20">
        <v>16201.8</v>
      </c>
      <c r="BK296" s="20">
        <v>16775.900000000001</v>
      </c>
      <c r="BL296" s="20">
        <v>17161.8</v>
      </c>
      <c r="BM296" s="20">
        <v>18035.7</v>
      </c>
      <c r="BN296" s="20">
        <v>13627.3</v>
      </c>
      <c r="BO296" s="20">
        <v>13191.6</v>
      </c>
      <c r="BP296" s="20">
        <v>12958.4</v>
      </c>
      <c r="BQ296" s="20">
        <v>14770.5</v>
      </c>
      <c r="BR296" s="20">
        <v>13736</v>
      </c>
      <c r="BS296" s="20">
        <v>14932.2</v>
      </c>
      <c r="BT296" s="20">
        <v>14740.5</v>
      </c>
      <c r="BU296" s="20">
        <v>16588.2</v>
      </c>
      <c r="BV296" s="20">
        <v>15221.7</v>
      </c>
      <c r="BW296" s="20">
        <v>15152.5</v>
      </c>
      <c r="BX296" s="20">
        <v>15386.8</v>
      </c>
      <c r="BY296" s="20">
        <v>15240.4</v>
      </c>
      <c r="BZ296" s="20">
        <v>16472.900000000001</v>
      </c>
      <c r="CA296" s="20">
        <v>14449.2</v>
      </c>
      <c r="CB296" s="20">
        <v>13313</v>
      </c>
      <c r="CC296" s="20">
        <v>14770.6</v>
      </c>
      <c r="CD296" s="20">
        <v>14595.6</v>
      </c>
      <c r="CE296" s="20">
        <v>15626.3</v>
      </c>
      <c r="CF296" s="20">
        <v>13241.6</v>
      </c>
      <c r="CG296" s="20">
        <v>13767.1</v>
      </c>
      <c r="CH296" s="20">
        <v>15176.4</v>
      </c>
      <c r="CI296" s="20">
        <v>14212.5</v>
      </c>
      <c r="CJ296" s="20">
        <v>13892.9</v>
      </c>
      <c r="CK296" s="20">
        <v>14775.3</v>
      </c>
      <c r="CL296" s="20">
        <v>16127.8</v>
      </c>
      <c r="CM296" s="20">
        <v>15632</v>
      </c>
      <c r="CN296" s="20">
        <v>14403.5</v>
      </c>
      <c r="CO296" s="20">
        <v>18551.599999999999</v>
      </c>
      <c r="CP296" s="20">
        <v>16331.1</v>
      </c>
      <c r="CQ296" s="20">
        <v>18075.900000000001</v>
      </c>
      <c r="CR296" s="20">
        <v>18054.2</v>
      </c>
      <c r="CS296" s="20">
        <v>17638.599999999999</v>
      </c>
      <c r="CT296" s="20">
        <v>18487.7</v>
      </c>
      <c r="CU296" s="20">
        <v>18014.5</v>
      </c>
      <c r="CV296" s="20">
        <v>19525.099999999999</v>
      </c>
      <c r="CW296" s="20">
        <v>18124.8</v>
      </c>
      <c r="CX296" s="20">
        <v>17586</v>
      </c>
      <c r="CY296" s="20">
        <v>19409.900000000001</v>
      </c>
      <c r="CZ296" s="20">
        <v>17919.8</v>
      </c>
      <c r="DA296" s="20">
        <v>19754</v>
      </c>
      <c r="DB296" s="20">
        <v>17858.400000000001</v>
      </c>
      <c r="DC296" s="20">
        <v>17749</v>
      </c>
      <c r="DD296" s="20">
        <v>17423.900000000001</v>
      </c>
      <c r="DE296" s="20">
        <v>18147.900000000001</v>
      </c>
      <c r="DF296" s="20">
        <v>18085.7</v>
      </c>
      <c r="DG296" s="20">
        <v>17897.7</v>
      </c>
      <c r="DH296" s="20">
        <v>16098.2</v>
      </c>
      <c r="DI296" s="20">
        <v>18398.099999999999</v>
      </c>
      <c r="DJ296" s="20">
        <v>18077.3</v>
      </c>
      <c r="DK296" s="20">
        <v>20155.5</v>
      </c>
      <c r="DL296" s="20">
        <v>24168.1</v>
      </c>
      <c r="DM296" s="20">
        <v>22080.5</v>
      </c>
      <c r="DN296" s="20">
        <v>22136.2</v>
      </c>
      <c r="DO296" s="20">
        <v>19900.7</v>
      </c>
      <c r="DP296" s="20">
        <v>19135.2</v>
      </c>
      <c r="DQ296" s="20">
        <v>18936.7</v>
      </c>
      <c r="DR296" s="20">
        <v>19878.400000000001</v>
      </c>
      <c r="DS296" s="20">
        <v>24210.3</v>
      </c>
      <c r="DT296" s="20">
        <v>21164.400000000001</v>
      </c>
      <c r="DU296" s="20">
        <v>21176.3</v>
      </c>
      <c r="DV296" s="20">
        <v>23907.200000000001</v>
      </c>
      <c r="DW296" s="20">
        <v>25513</v>
      </c>
      <c r="DX296" s="20">
        <v>26538.6</v>
      </c>
      <c r="DY296" s="20">
        <v>29342.5</v>
      </c>
      <c r="DZ296" s="20">
        <v>29935.9</v>
      </c>
      <c r="EA296" s="20">
        <v>30709.3</v>
      </c>
      <c r="EB296" s="20">
        <v>29330.3</v>
      </c>
      <c r="EC296" s="20">
        <v>30134.799999999999</v>
      </c>
      <c r="ED296" s="20">
        <v>30110.3</v>
      </c>
      <c r="EE296" s="20">
        <v>31893.8</v>
      </c>
      <c r="EF296" s="20">
        <v>32062.5</v>
      </c>
      <c r="EG296" s="20">
        <v>32343.1</v>
      </c>
      <c r="EH296" s="20">
        <v>31434.5</v>
      </c>
      <c r="EI296" s="20">
        <v>33068.300000000003</v>
      </c>
      <c r="EJ296" s="20">
        <v>34349</v>
      </c>
      <c r="EK296" s="20">
        <v>35763.599999999999</v>
      </c>
      <c r="EL296" s="20">
        <v>34305</v>
      </c>
      <c r="EM296" s="20">
        <v>35330.9</v>
      </c>
      <c r="EN296" s="20">
        <v>35139.5</v>
      </c>
      <c r="EO296" s="20">
        <v>37033.300000000003</v>
      </c>
      <c r="EP296" s="20">
        <v>38535.300000000003</v>
      </c>
      <c r="EQ296" s="20">
        <v>38951.5</v>
      </c>
      <c r="ER296" s="20">
        <v>39760.400000000001</v>
      </c>
      <c r="ES296" s="20">
        <v>41097.699999999997</v>
      </c>
      <c r="ET296" s="20">
        <v>38858.300000000003</v>
      </c>
      <c r="EU296" s="20">
        <v>47875</v>
      </c>
      <c r="EV296" s="20">
        <v>43474.400000000001</v>
      </c>
      <c r="EW296" s="20">
        <v>44078.1</v>
      </c>
      <c r="EX296" s="20">
        <v>42608.4</v>
      </c>
      <c r="EY296" s="20">
        <v>45358.1</v>
      </c>
      <c r="EZ296" s="20">
        <v>39621.5</v>
      </c>
      <c r="FA296" s="20">
        <v>40308.800000000003</v>
      </c>
      <c r="FB296" s="20">
        <v>47325.2</v>
      </c>
      <c r="FC296" s="20">
        <v>41933.523000000001</v>
      </c>
      <c r="FD296" s="20">
        <v>40632.802000000003</v>
      </c>
      <c r="FE296" s="20">
        <v>40957.355000000003</v>
      </c>
      <c r="FF296" s="20">
        <v>40167.608999999997</v>
      </c>
      <c r="FG296" s="20">
        <v>39366.557000000001</v>
      </c>
      <c r="FH296" s="20">
        <v>40686.756000000001</v>
      </c>
      <c r="FI296" s="20">
        <v>45161.807999999997</v>
      </c>
      <c r="FJ296" s="20">
        <v>44956.629000000001</v>
      </c>
      <c r="FK296" s="20">
        <v>46461.159</v>
      </c>
      <c r="FL296" s="20">
        <v>49597.336000000003</v>
      </c>
      <c r="FM296" s="20">
        <v>47248.49</v>
      </c>
      <c r="FN296" s="20">
        <v>54519.697</v>
      </c>
      <c r="FO296" s="20">
        <v>48480.822999999997</v>
      </c>
      <c r="FP296" s="20">
        <v>41855.207000000002</v>
      </c>
      <c r="FQ296" s="20">
        <v>40038.212</v>
      </c>
      <c r="FR296" s="20">
        <v>39817.171000000002</v>
      </c>
      <c r="FS296" s="20">
        <v>52334.529000000002</v>
      </c>
      <c r="FT296" s="20">
        <v>41822.216999999997</v>
      </c>
      <c r="FU296" s="20">
        <v>40581.040000000001</v>
      </c>
      <c r="FV296" s="20">
        <v>44118.194000000003</v>
      </c>
      <c r="FW296" s="20">
        <v>43291.28</v>
      </c>
      <c r="FX296" s="20">
        <v>41747.783000000003</v>
      </c>
      <c r="FY296" s="20">
        <v>41210.89</v>
      </c>
      <c r="FZ296" s="20">
        <v>47911.336000000003</v>
      </c>
      <c r="GA296" s="20">
        <v>42197.777999999998</v>
      </c>
      <c r="GB296" s="20">
        <v>40203.571000000004</v>
      </c>
      <c r="GC296" s="20">
        <v>42301.771999999997</v>
      </c>
      <c r="GD296" s="20">
        <v>42958.400000000001</v>
      </c>
      <c r="GE296" s="21">
        <v>42770.561000000002</v>
      </c>
      <c r="GF296" s="21">
        <v>42062.203000000001</v>
      </c>
      <c r="GG296" s="20">
        <v>41575.482000000004</v>
      </c>
      <c r="GH296" s="20">
        <v>40905.131000000001</v>
      </c>
      <c r="GI296" s="20">
        <v>43262.481</v>
      </c>
      <c r="GJ296" s="20">
        <v>43947.858999999997</v>
      </c>
      <c r="GK296" s="20">
        <v>43212.214999999997</v>
      </c>
      <c r="GL296" s="20">
        <v>45035.394999999997</v>
      </c>
      <c r="GM296" s="20">
        <v>45632.021000000001</v>
      </c>
      <c r="GN296" s="20">
        <v>44397.438000000002</v>
      </c>
      <c r="GO296" s="20">
        <v>45301.57</v>
      </c>
      <c r="GP296" s="20">
        <v>47177.650999999998</v>
      </c>
      <c r="GQ296" s="20">
        <v>48733.906000000003</v>
      </c>
      <c r="GR296" s="20">
        <v>50597.997000000003</v>
      </c>
      <c r="GS296" s="20">
        <v>49432.341</v>
      </c>
      <c r="GT296" s="20">
        <v>49631.32</v>
      </c>
      <c r="GU296" s="20">
        <v>49425.752</v>
      </c>
      <c r="GV296" s="20">
        <v>50985.167999999998</v>
      </c>
      <c r="GW296" s="20">
        <v>51250.379000000001</v>
      </c>
      <c r="GX296" s="20">
        <v>49836.885999999999</v>
      </c>
      <c r="GY296" s="20">
        <v>48922.534</v>
      </c>
      <c r="GZ296" s="20">
        <v>54852.631000000001</v>
      </c>
      <c r="HA296" s="20">
        <v>52501.08</v>
      </c>
      <c r="HB296" s="20">
        <v>54353.908000000003</v>
      </c>
      <c r="HC296" s="20">
        <v>57328.68</v>
      </c>
      <c r="HD296" s="20">
        <v>61870.877</v>
      </c>
      <c r="HE296" s="20">
        <v>68076.687000000005</v>
      </c>
      <c r="HF296" s="20">
        <v>73722.858999999997</v>
      </c>
      <c r="HG296" s="20">
        <v>91551.823000000004</v>
      </c>
      <c r="HH296" s="20">
        <v>100815.67999999999</v>
      </c>
      <c r="HI296" s="20">
        <v>116808.495</v>
      </c>
      <c r="HJ296" s="20">
        <v>125471.399</v>
      </c>
      <c r="HK296" s="20">
        <v>124069.912</v>
      </c>
      <c r="HL296" s="20">
        <v>127105.086</v>
      </c>
      <c r="HM296" s="20">
        <v>128094.961</v>
      </c>
      <c r="HN296" s="20">
        <v>131786.66500000001</v>
      </c>
      <c r="HO296" s="20">
        <v>123821.50599999999</v>
      </c>
      <c r="HP296" s="20">
        <v>125262.815</v>
      </c>
      <c r="HQ296" s="20">
        <v>138992.807</v>
      </c>
      <c r="HR296" s="20">
        <v>131570.239</v>
      </c>
      <c r="HS296" s="20">
        <v>133889.174</v>
      </c>
      <c r="HT296" s="20">
        <v>146414.34899999999</v>
      </c>
      <c r="HU296" s="20">
        <v>139387.546</v>
      </c>
      <c r="HV296" s="20">
        <v>134475.4</v>
      </c>
      <c r="HW296" s="20">
        <v>145077.89000000001</v>
      </c>
      <c r="HX296" s="20">
        <v>131029.394</v>
      </c>
      <c r="HY296" s="20">
        <v>125471.80499999999</v>
      </c>
      <c r="HZ296" s="20">
        <v>129485.86</v>
      </c>
      <c r="IA296" s="20">
        <v>137660.53899999999</v>
      </c>
    </row>
    <row r="297" spans="1:235" s="20" customFormat="1">
      <c r="A297" s="6" t="s">
        <v>582</v>
      </c>
      <c r="B297" s="22" t="s">
        <v>285</v>
      </c>
      <c r="C297" s="6" t="s">
        <v>582</v>
      </c>
      <c r="D297" s="6">
        <v>6</v>
      </c>
      <c r="E297" s="20">
        <v>35751.599999999999</v>
      </c>
      <c r="F297" s="20">
        <v>39563.199999999997</v>
      </c>
      <c r="G297" s="20">
        <v>47914.6</v>
      </c>
      <c r="H297" s="20">
        <v>57498.3</v>
      </c>
      <c r="I297" s="20">
        <v>51858.400000000001</v>
      </c>
      <c r="J297" s="20">
        <v>57018.8</v>
      </c>
      <c r="K297" s="20">
        <v>54720.800000000003</v>
      </c>
      <c r="L297" s="20">
        <v>60559.8</v>
      </c>
      <c r="M297" s="20">
        <v>58543.7</v>
      </c>
      <c r="N297" s="20">
        <v>65748.7</v>
      </c>
      <c r="O297" s="20">
        <v>80130</v>
      </c>
      <c r="P297" s="20">
        <v>83670.8</v>
      </c>
      <c r="Q297" s="20">
        <v>83380.2</v>
      </c>
      <c r="R297" s="20">
        <v>98237.1</v>
      </c>
      <c r="S297" s="20">
        <v>108994.4</v>
      </c>
      <c r="T297" s="20">
        <v>126391.4</v>
      </c>
      <c r="U297" s="20">
        <v>125840.1</v>
      </c>
      <c r="V297" s="20">
        <v>106253.9</v>
      </c>
      <c r="W297" s="20">
        <v>104657.1</v>
      </c>
      <c r="X297" s="20">
        <v>98392.3</v>
      </c>
      <c r="Y297" s="20">
        <v>100602.4</v>
      </c>
      <c r="Z297" s="20">
        <v>98065.600000000006</v>
      </c>
      <c r="AA297" s="20">
        <v>107364.2</v>
      </c>
      <c r="AB297" s="20">
        <v>110231.1</v>
      </c>
      <c r="AC297" s="20">
        <v>110306.3</v>
      </c>
      <c r="AD297" s="20">
        <v>113181.8</v>
      </c>
      <c r="AE297" s="20">
        <v>119636.7</v>
      </c>
      <c r="AF297" s="20">
        <v>130223.6</v>
      </c>
      <c r="AG297" s="20">
        <v>124178.8</v>
      </c>
      <c r="AH297" s="20">
        <v>123482.7</v>
      </c>
      <c r="AI297" s="20">
        <v>119205.6</v>
      </c>
      <c r="AJ297" s="20">
        <v>132425.5</v>
      </c>
      <c r="AK297" s="20">
        <v>146345.1</v>
      </c>
      <c r="AL297" s="20">
        <v>136359.4</v>
      </c>
      <c r="AM297" s="20">
        <v>142004.29999999999</v>
      </c>
      <c r="AN297" s="20">
        <v>140912.20000000001</v>
      </c>
      <c r="AO297" s="20">
        <v>154669.9</v>
      </c>
      <c r="AP297" s="20">
        <v>125687.8</v>
      </c>
      <c r="AQ297" s="20">
        <v>129839.3</v>
      </c>
      <c r="AR297" s="20">
        <v>128509.2</v>
      </c>
      <c r="AS297" s="20">
        <v>139964.6</v>
      </c>
      <c r="AT297" s="20">
        <v>134352</v>
      </c>
      <c r="AU297" s="20">
        <v>94846.3</v>
      </c>
      <c r="AV297" s="20">
        <v>90702.5</v>
      </c>
      <c r="AW297" s="20">
        <v>83047.600000000006</v>
      </c>
      <c r="AX297" s="20">
        <v>135510.6</v>
      </c>
      <c r="AY297" s="20">
        <v>137228.9</v>
      </c>
      <c r="AZ297" s="20">
        <v>127281.4</v>
      </c>
      <c r="BA297" s="20">
        <v>134820.5</v>
      </c>
      <c r="BB297" s="20">
        <v>125094.1</v>
      </c>
      <c r="BC297" s="20">
        <v>129224.8</v>
      </c>
      <c r="BD297" s="20">
        <v>126732.6</v>
      </c>
      <c r="BE297" s="20">
        <v>132490.79999999999</v>
      </c>
      <c r="BF297" s="20">
        <v>121686.39999999999</v>
      </c>
      <c r="BG297" s="20">
        <v>141246.5</v>
      </c>
      <c r="BH297" s="20">
        <v>147102.79999999999</v>
      </c>
      <c r="BI297" s="20">
        <v>140837.70000000001</v>
      </c>
      <c r="BJ297" s="20">
        <v>153270.6</v>
      </c>
      <c r="BK297" s="20">
        <v>162738.9</v>
      </c>
      <c r="BL297" s="20">
        <v>194423.6</v>
      </c>
      <c r="BM297" s="20">
        <v>169618.2</v>
      </c>
      <c r="BN297" s="20">
        <v>161428.79999999999</v>
      </c>
      <c r="BO297" s="20">
        <v>156441.20000000001</v>
      </c>
      <c r="BP297" s="20">
        <v>149953.9</v>
      </c>
      <c r="BQ297" s="20">
        <v>159901.29999999999</v>
      </c>
      <c r="BR297" s="20">
        <v>141553</v>
      </c>
      <c r="BS297" s="20">
        <v>127062.5</v>
      </c>
      <c r="BT297" s="20">
        <v>179073</v>
      </c>
      <c r="BU297" s="20">
        <v>168379.2</v>
      </c>
      <c r="BV297" s="20">
        <v>209356.2</v>
      </c>
      <c r="BW297" s="20">
        <v>182921.5</v>
      </c>
      <c r="BX297" s="20">
        <v>241021.7</v>
      </c>
      <c r="BY297" s="20">
        <v>185099.7</v>
      </c>
      <c r="BZ297" s="20">
        <v>183449.1</v>
      </c>
      <c r="CA297" s="20">
        <v>168902.7</v>
      </c>
      <c r="CB297" s="20">
        <v>163851.70000000001</v>
      </c>
      <c r="CC297" s="20">
        <v>165011.20000000001</v>
      </c>
      <c r="CD297" s="20">
        <v>150899.6</v>
      </c>
      <c r="CE297" s="20">
        <v>155158.9</v>
      </c>
      <c r="CF297" s="20">
        <v>150341</v>
      </c>
      <c r="CG297" s="20">
        <v>151973.5</v>
      </c>
      <c r="CH297" s="20">
        <v>153984.20000000001</v>
      </c>
      <c r="CI297" s="20">
        <v>148728.29999999999</v>
      </c>
      <c r="CJ297" s="20">
        <v>142766.9</v>
      </c>
      <c r="CK297" s="20">
        <v>157482.1</v>
      </c>
      <c r="CL297" s="20">
        <v>166807</v>
      </c>
      <c r="CM297" s="20">
        <v>165410.20000000001</v>
      </c>
      <c r="CN297" s="20">
        <v>161030.79999999999</v>
      </c>
      <c r="CO297" s="20">
        <v>159558.39999999999</v>
      </c>
      <c r="CP297" s="20">
        <v>132861.5</v>
      </c>
      <c r="CQ297" s="20">
        <v>137648.70000000001</v>
      </c>
      <c r="CR297" s="20">
        <v>136435.29999999999</v>
      </c>
      <c r="CS297" s="20">
        <v>132825.5</v>
      </c>
      <c r="CT297" s="20">
        <v>150423.20000000001</v>
      </c>
      <c r="CU297" s="20">
        <v>152124.79999999999</v>
      </c>
      <c r="CV297" s="20">
        <v>154815.5</v>
      </c>
      <c r="CW297" s="20">
        <v>149891.29999999999</v>
      </c>
      <c r="CX297" s="20">
        <v>146068.5</v>
      </c>
      <c r="CY297" s="20">
        <v>146980.5</v>
      </c>
      <c r="CZ297" s="20">
        <v>141410</v>
      </c>
      <c r="DA297" s="20">
        <v>140677.4</v>
      </c>
      <c r="DB297" s="20">
        <v>132393</v>
      </c>
      <c r="DC297" s="20">
        <v>137549.1</v>
      </c>
      <c r="DD297" s="20">
        <v>126457.8</v>
      </c>
      <c r="DE297" s="20">
        <v>118230.3</v>
      </c>
      <c r="DF297" s="20">
        <v>123509.8</v>
      </c>
      <c r="DG297" s="20">
        <v>114872.7</v>
      </c>
      <c r="DH297" s="20">
        <v>124382.3</v>
      </c>
      <c r="DI297" s="20">
        <v>121028.8</v>
      </c>
      <c r="DJ297" s="20">
        <v>117153.60000000001</v>
      </c>
      <c r="DK297" s="20">
        <v>110154.1</v>
      </c>
      <c r="DL297" s="20">
        <v>115992.6</v>
      </c>
      <c r="DM297" s="20">
        <v>122804.1</v>
      </c>
      <c r="DN297" s="20">
        <v>112780.4</v>
      </c>
      <c r="DO297" s="20">
        <v>114274.8</v>
      </c>
      <c r="DP297" s="20">
        <v>110555.6</v>
      </c>
      <c r="DQ297" s="20">
        <v>114223.1</v>
      </c>
      <c r="DR297" s="20">
        <v>116456.5</v>
      </c>
      <c r="DS297" s="20">
        <v>115533.6</v>
      </c>
      <c r="DT297" s="20">
        <v>187577.98499999999</v>
      </c>
      <c r="DU297" s="20">
        <v>184462.06</v>
      </c>
      <c r="DV297" s="20">
        <v>167178.323</v>
      </c>
      <c r="DW297" s="20">
        <v>171603.83000000002</v>
      </c>
      <c r="DX297" s="20">
        <v>180747.12900000002</v>
      </c>
      <c r="DY297" s="20">
        <v>180179.42200000002</v>
      </c>
      <c r="DZ297" s="20">
        <v>176935.636</v>
      </c>
      <c r="EA297" s="20">
        <v>182775.33600000001</v>
      </c>
      <c r="EB297" s="20">
        <v>183216.85700000002</v>
      </c>
      <c r="EC297" s="20">
        <v>184733.1</v>
      </c>
      <c r="ED297" s="20">
        <v>183738.78700000001</v>
      </c>
      <c r="EE297" s="20">
        <v>172514.18600000002</v>
      </c>
      <c r="EF297" s="20">
        <v>181654.13800000001</v>
      </c>
      <c r="EG297" s="20">
        <v>184259.13099999999</v>
      </c>
      <c r="EH297" s="20">
        <v>177078.467</v>
      </c>
      <c r="EI297" s="20">
        <v>178192.65899999999</v>
      </c>
      <c r="EJ297" s="20">
        <v>176960.9</v>
      </c>
      <c r="EK297" s="20">
        <v>166354</v>
      </c>
      <c r="EL297" s="20">
        <v>174207.3</v>
      </c>
      <c r="EM297" s="20">
        <v>182545.4</v>
      </c>
      <c r="EN297" s="20">
        <v>179675</v>
      </c>
      <c r="EO297" s="20">
        <v>186885.2</v>
      </c>
      <c r="EP297" s="20">
        <v>184533.3</v>
      </c>
      <c r="EQ297" s="20">
        <v>178594.2</v>
      </c>
      <c r="ER297" s="20">
        <v>190707.7</v>
      </c>
      <c r="ES297" s="20">
        <v>180180.6</v>
      </c>
      <c r="ET297" s="20">
        <v>193619.20000000001</v>
      </c>
      <c r="EU297" s="20">
        <v>193343.3</v>
      </c>
      <c r="EV297" s="20">
        <v>192922.8</v>
      </c>
      <c r="EW297" s="20">
        <v>192455.1</v>
      </c>
      <c r="EX297" s="20">
        <v>206952.9</v>
      </c>
      <c r="EY297" s="20">
        <v>218969.1</v>
      </c>
      <c r="EZ297" s="20">
        <v>228713.1</v>
      </c>
      <c r="FA297" s="20">
        <v>230526.4</v>
      </c>
      <c r="FB297" s="20">
        <v>236318.5</v>
      </c>
      <c r="FC297" s="20">
        <v>232135.538</v>
      </c>
      <c r="FD297" s="20">
        <v>251530.36300000001</v>
      </c>
      <c r="FE297" s="20">
        <v>237419.23699999999</v>
      </c>
      <c r="FF297" s="20">
        <v>248419.81200000001</v>
      </c>
      <c r="FG297" s="20">
        <v>278604.821</v>
      </c>
      <c r="FH297" s="20">
        <v>276014.77500000002</v>
      </c>
      <c r="FI297" s="20">
        <v>266009.44</v>
      </c>
      <c r="FJ297" s="20">
        <v>262362.15899999999</v>
      </c>
      <c r="FK297" s="20">
        <v>271203.522</v>
      </c>
      <c r="FL297" s="20">
        <v>283668.39120000001</v>
      </c>
      <c r="FM297" s="20">
        <v>283293.52899999998</v>
      </c>
      <c r="FN297" s="20">
        <v>272314.09600000002</v>
      </c>
      <c r="FO297" s="20">
        <v>282195.33299999998</v>
      </c>
      <c r="FP297" s="20">
        <v>297831.08299999998</v>
      </c>
      <c r="FQ297" s="20">
        <v>303003.38800000004</v>
      </c>
      <c r="FR297" s="20">
        <v>292353.75299999997</v>
      </c>
      <c r="FS297" s="20">
        <v>268903.37400000001</v>
      </c>
      <c r="FT297" s="20">
        <v>286169.223</v>
      </c>
      <c r="FU297" s="20">
        <v>280717.99699999997</v>
      </c>
      <c r="FV297" s="20">
        <v>285428.10700000002</v>
      </c>
      <c r="FW297" s="20">
        <v>291060.24099999998</v>
      </c>
      <c r="FX297" s="20">
        <v>295997.07499999995</v>
      </c>
      <c r="FY297" s="20">
        <v>318025.67600000004</v>
      </c>
      <c r="FZ297" s="20">
        <v>325262.89500000002</v>
      </c>
      <c r="GA297" s="20">
        <v>309035.38799999998</v>
      </c>
      <c r="GB297" s="20">
        <v>321798.08799999999</v>
      </c>
      <c r="GC297" s="20">
        <v>318810.80099999998</v>
      </c>
      <c r="GD297" s="20">
        <v>329595.70999999996</v>
      </c>
      <c r="GE297" s="21">
        <v>342653.20900000003</v>
      </c>
      <c r="GF297" s="21">
        <v>356544.27600000001</v>
      </c>
      <c r="GG297" s="20">
        <v>334829.54099999997</v>
      </c>
      <c r="GH297" s="20">
        <v>336992.65599999996</v>
      </c>
      <c r="GI297" s="20">
        <v>329088.02</v>
      </c>
      <c r="GJ297" s="20">
        <v>347521.15500000003</v>
      </c>
      <c r="GK297" s="20">
        <v>333320.84499999997</v>
      </c>
      <c r="GL297" s="20">
        <v>328327.78099999996</v>
      </c>
      <c r="GM297" s="20">
        <v>330320.43</v>
      </c>
      <c r="GN297" s="20">
        <v>308888.60499999998</v>
      </c>
      <c r="GO297" s="20">
        <v>294500.17499999999</v>
      </c>
      <c r="GP297" s="20">
        <v>293832.24900000001</v>
      </c>
      <c r="GQ297" s="20">
        <v>282631.41099999996</v>
      </c>
      <c r="GR297" s="20">
        <v>290755.36900000006</v>
      </c>
      <c r="GS297" s="20">
        <v>293374.04499999998</v>
      </c>
      <c r="GT297" s="20">
        <v>294295.25600000005</v>
      </c>
      <c r="GU297" s="20">
        <v>299622.33399999997</v>
      </c>
      <c r="GV297" s="20">
        <v>293337.54599999997</v>
      </c>
      <c r="GW297" s="20">
        <v>279343.77</v>
      </c>
      <c r="GX297" s="20">
        <v>288446.77899999998</v>
      </c>
      <c r="GY297" s="20">
        <v>290529.82299999997</v>
      </c>
      <c r="GZ297" s="20">
        <v>292960.12100000004</v>
      </c>
      <c r="HA297" s="20">
        <v>305231.61800000002</v>
      </c>
      <c r="HB297" s="20">
        <v>315940.76399999997</v>
      </c>
      <c r="HC297" s="20">
        <v>321698.79500000004</v>
      </c>
      <c r="HD297" s="20">
        <v>336267.55499999999</v>
      </c>
      <c r="HE297" s="20">
        <v>338515.614</v>
      </c>
      <c r="HF297" s="20">
        <v>353189.96900000004</v>
      </c>
      <c r="HG297" s="20">
        <v>348346.95999999996</v>
      </c>
      <c r="HH297" s="20">
        <v>347522.76500000001</v>
      </c>
      <c r="HI297" s="20">
        <v>352385.87199999997</v>
      </c>
      <c r="HJ297" s="20">
        <v>337710.51300000004</v>
      </c>
      <c r="HK297" s="20">
        <v>350555.408</v>
      </c>
      <c r="HL297" s="20">
        <v>338841.86499999999</v>
      </c>
      <c r="HM297" s="20">
        <v>329132.761</v>
      </c>
      <c r="HN297" s="20">
        <v>323821.34000000003</v>
      </c>
      <c r="HO297" s="20">
        <v>320510.61</v>
      </c>
      <c r="HP297" s="20">
        <v>292885.652</v>
      </c>
      <c r="HQ297" s="20">
        <v>286065.147</v>
      </c>
      <c r="HR297" s="20">
        <v>302154.00899999996</v>
      </c>
      <c r="HS297" s="20">
        <v>264318.51899999997</v>
      </c>
      <c r="HT297" s="20">
        <v>259177.07999999996</v>
      </c>
      <c r="HU297" s="20">
        <v>243144.94099999999</v>
      </c>
      <c r="HV297" s="20">
        <v>254064.55900000001</v>
      </c>
      <c r="HW297" s="20">
        <v>215013.45500000002</v>
      </c>
      <c r="HX297" s="20">
        <v>198788.43300000002</v>
      </c>
      <c r="HY297" s="20">
        <v>206039.60499999998</v>
      </c>
      <c r="HZ297" s="20">
        <v>188845.66100000002</v>
      </c>
      <c r="IA297" s="20">
        <v>197880.47700000001</v>
      </c>
    </row>
    <row r="298" spans="1:235" s="20" customFormat="1">
      <c r="A298" s="6" t="s">
        <v>583</v>
      </c>
      <c r="B298" s="23" t="s">
        <v>257</v>
      </c>
      <c r="C298" s="6" t="s">
        <v>583</v>
      </c>
      <c r="D298" s="6">
        <v>6</v>
      </c>
      <c r="E298" s="20">
        <v>8101.1</v>
      </c>
      <c r="F298" s="20">
        <v>7031</v>
      </c>
      <c r="G298" s="20">
        <v>7662</v>
      </c>
      <c r="H298" s="20">
        <v>8053.3</v>
      </c>
      <c r="I298" s="20">
        <v>8075.2</v>
      </c>
      <c r="J298" s="20">
        <v>7707.8</v>
      </c>
      <c r="K298" s="20">
        <v>7359.7</v>
      </c>
      <c r="L298" s="20">
        <v>6709.5</v>
      </c>
      <c r="M298" s="20">
        <v>10517.4</v>
      </c>
      <c r="N298" s="20">
        <v>7042.1</v>
      </c>
      <c r="O298" s="20">
        <v>9293.4</v>
      </c>
      <c r="P298" s="20">
        <v>9489.6</v>
      </c>
      <c r="Q298" s="20">
        <v>7989.5</v>
      </c>
      <c r="R298" s="20">
        <v>11188.7</v>
      </c>
      <c r="S298" s="20">
        <v>13478.7</v>
      </c>
      <c r="T298" s="20">
        <v>11996.2</v>
      </c>
      <c r="U298" s="20">
        <v>25268.3</v>
      </c>
      <c r="V298" s="20">
        <v>19190.900000000001</v>
      </c>
      <c r="W298" s="20">
        <v>19809.599999999999</v>
      </c>
      <c r="X298" s="20">
        <v>21926.2</v>
      </c>
      <c r="Y298" s="20">
        <v>23888.9</v>
      </c>
      <c r="Z298" s="20">
        <v>26867</v>
      </c>
      <c r="AA298" s="20">
        <v>30599.1</v>
      </c>
      <c r="AB298" s="20">
        <v>30913</v>
      </c>
      <c r="AC298" s="20">
        <v>33031.5</v>
      </c>
      <c r="AD298" s="20">
        <v>31141.200000000001</v>
      </c>
      <c r="AE298" s="20">
        <v>39027.199999999997</v>
      </c>
      <c r="AF298" s="20">
        <v>45264.6</v>
      </c>
      <c r="AG298" s="20">
        <v>37319.800000000003</v>
      </c>
      <c r="AH298" s="20">
        <v>44194.1</v>
      </c>
      <c r="AI298" s="20">
        <v>34726.199999999997</v>
      </c>
      <c r="AJ298" s="20">
        <v>39846.800000000003</v>
      </c>
      <c r="AK298" s="20">
        <v>50037.2</v>
      </c>
      <c r="AL298" s="20">
        <v>39741.800000000003</v>
      </c>
      <c r="AM298" s="20">
        <v>38011.4</v>
      </c>
      <c r="AN298" s="20">
        <v>39855.4</v>
      </c>
      <c r="AO298" s="20">
        <v>48525</v>
      </c>
      <c r="AP298" s="20">
        <v>40168.1</v>
      </c>
      <c r="AQ298" s="20">
        <v>41282.699999999997</v>
      </c>
      <c r="AR298" s="20">
        <v>39141.5</v>
      </c>
      <c r="AS298" s="20">
        <v>45739.4</v>
      </c>
      <c r="AT298" s="20">
        <v>41508.800000000003</v>
      </c>
      <c r="AU298" s="20">
        <v>28433.9</v>
      </c>
      <c r="AV298" s="20">
        <v>21375.9</v>
      </c>
      <c r="AW298" s="20">
        <v>18230.2</v>
      </c>
      <c r="AX298" s="20">
        <v>27106.2</v>
      </c>
      <c r="AY298" s="20">
        <v>21244.6</v>
      </c>
      <c r="AZ298" s="20">
        <v>22528.2</v>
      </c>
      <c r="BA298" s="20">
        <v>22126</v>
      </c>
      <c r="BB298" s="20">
        <v>18471</v>
      </c>
      <c r="BC298" s="20">
        <v>21604.1</v>
      </c>
      <c r="BD298" s="20">
        <v>22614.3</v>
      </c>
      <c r="BE298" s="20">
        <v>17665</v>
      </c>
      <c r="BF298" s="20">
        <v>17167.900000000001</v>
      </c>
      <c r="BG298" s="20">
        <v>18263.8</v>
      </c>
      <c r="BH298" s="20">
        <v>18349.5</v>
      </c>
      <c r="BI298" s="20">
        <v>14670.3</v>
      </c>
      <c r="BJ298" s="20">
        <v>17346.900000000001</v>
      </c>
      <c r="BK298" s="20">
        <v>14176.7</v>
      </c>
      <c r="BL298" s="20">
        <v>12209.2</v>
      </c>
      <c r="BM298" s="20">
        <v>16181.5</v>
      </c>
      <c r="BN298" s="20">
        <v>17216.400000000001</v>
      </c>
      <c r="BO298" s="20">
        <v>16059.7</v>
      </c>
      <c r="BP298" s="20">
        <v>17117.2</v>
      </c>
      <c r="BQ298" s="20">
        <v>14376.6</v>
      </c>
      <c r="BR298" s="20">
        <v>13376.3</v>
      </c>
      <c r="BS298" s="20">
        <v>14175.1</v>
      </c>
      <c r="BT298" s="20">
        <v>47291.8</v>
      </c>
      <c r="BU298" s="20">
        <v>48663.1</v>
      </c>
      <c r="BV298" s="20">
        <v>50976.800000000003</v>
      </c>
      <c r="BW298" s="20">
        <v>48568</v>
      </c>
      <c r="BX298" s="20">
        <v>55016.800000000003</v>
      </c>
      <c r="BY298" s="20">
        <v>52152.9</v>
      </c>
      <c r="BZ298" s="20">
        <v>53956.4</v>
      </c>
      <c r="CA298" s="20">
        <v>49339.6</v>
      </c>
      <c r="CB298" s="20">
        <v>51684.7</v>
      </c>
      <c r="CC298" s="20">
        <v>50747.1</v>
      </c>
      <c r="CD298" s="20">
        <v>47494</v>
      </c>
      <c r="CE298" s="20">
        <v>50320</v>
      </c>
      <c r="CF298" s="20">
        <v>48827.4</v>
      </c>
      <c r="CG298" s="20">
        <v>46600.5</v>
      </c>
      <c r="CH298" s="20">
        <v>48376.1</v>
      </c>
      <c r="CI298" s="20">
        <v>48984.3</v>
      </c>
      <c r="CJ298" s="20">
        <v>44926.1</v>
      </c>
      <c r="CK298" s="20">
        <v>50312.4</v>
      </c>
      <c r="CL298" s="20">
        <v>52170.8</v>
      </c>
      <c r="CM298" s="20">
        <v>50383.199999999997</v>
      </c>
      <c r="CN298" s="20">
        <v>53664</v>
      </c>
      <c r="CO298" s="20">
        <v>53620</v>
      </c>
      <c r="CP298" s="20">
        <v>48081.7</v>
      </c>
      <c r="CQ298" s="20">
        <v>56983.3</v>
      </c>
      <c r="CR298" s="20">
        <v>54401.7</v>
      </c>
      <c r="CS298" s="20">
        <v>47590</v>
      </c>
      <c r="CT298" s="20">
        <v>48483.9</v>
      </c>
      <c r="CU298" s="20">
        <v>51352.6</v>
      </c>
      <c r="CV298" s="20">
        <v>49346.5</v>
      </c>
      <c r="CW298" s="20">
        <v>47132.800000000003</v>
      </c>
      <c r="CX298" s="20">
        <v>46689.7</v>
      </c>
      <c r="CY298" s="20">
        <v>47685.4</v>
      </c>
      <c r="CZ298" s="20">
        <v>48374.8</v>
      </c>
      <c r="DA298" s="20">
        <v>47458.2</v>
      </c>
      <c r="DB298" s="20">
        <v>40974.400000000001</v>
      </c>
      <c r="DC298" s="20">
        <v>48028.4</v>
      </c>
      <c r="DD298" s="20">
        <v>46419.1</v>
      </c>
      <c r="DE298" s="20">
        <v>45674.6</v>
      </c>
      <c r="DF298" s="20">
        <v>49145.8</v>
      </c>
      <c r="DG298" s="20">
        <v>47435.199999999997</v>
      </c>
      <c r="DH298" s="20">
        <v>52542.6</v>
      </c>
      <c r="DI298" s="20">
        <v>51933.599999999999</v>
      </c>
      <c r="DJ298" s="20">
        <v>49362.7</v>
      </c>
      <c r="DK298" s="20">
        <v>49179.1</v>
      </c>
      <c r="DL298" s="20">
        <v>52871.8</v>
      </c>
      <c r="DM298" s="20">
        <v>49865.1</v>
      </c>
      <c r="DN298" s="20">
        <v>48637.4</v>
      </c>
      <c r="DO298" s="20">
        <v>48112.4</v>
      </c>
      <c r="DP298" s="20">
        <v>48236.1</v>
      </c>
      <c r="DQ298" s="20">
        <v>46377</v>
      </c>
      <c r="DR298" s="20">
        <v>46255.5</v>
      </c>
      <c r="DS298" s="20">
        <v>50088</v>
      </c>
      <c r="DT298" s="20">
        <v>60257.777000000002</v>
      </c>
      <c r="DU298" s="20">
        <v>59920.425000000003</v>
      </c>
      <c r="DV298" s="20">
        <v>58217.938000000002</v>
      </c>
      <c r="DW298" s="20">
        <v>64420.202000000005</v>
      </c>
      <c r="DX298" s="20">
        <v>66647.001999999993</v>
      </c>
      <c r="DY298" s="20">
        <v>64616.001999999993</v>
      </c>
      <c r="DZ298" s="20">
        <v>68189.801000000007</v>
      </c>
      <c r="EA298" s="20">
        <v>65487.900999999998</v>
      </c>
      <c r="EB298" s="20">
        <v>65948.900999999998</v>
      </c>
      <c r="EC298" s="20">
        <v>62796.10100000001</v>
      </c>
      <c r="ED298" s="20">
        <v>62090.100999999995</v>
      </c>
      <c r="EE298" s="20">
        <v>58803.401000000005</v>
      </c>
      <c r="EF298" s="20">
        <v>61143.656000000003</v>
      </c>
      <c r="EG298" s="20">
        <v>66065.7</v>
      </c>
      <c r="EH298" s="20">
        <v>64096.4</v>
      </c>
      <c r="EI298" s="20">
        <v>60916.03</v>
      </c>
      <c r="EJ298" s="20">
        <v>61684.899999999994</v>
      </c>
      <c r="EK298" s="20">
        <v>60604.200000000004</v>
      </c>
      <c r="EL298" s="20">
        <v>59429.1</v>
      </c>
      <c r="EM298" s="20">
        <v>67784</v>
      </c>
      <c r="EN298" s="20">
        <v>62867.7</v>
      </c>
      <c r="EO298" s="20">
        <v>63953</v>
      </c>
      <c r="EP298" s="20">
        <v>62920.6</v>
      </c>
      <c r="EQ298" s="20">
        <v>61740.2</v>
      </c>
      <c r="ER298" s="20">
        <v>50275.199999999997</v>
      </c>
      <c r="ES298" s="20">
        <v>55913</v>
      </c>
      <c r="ET298" s="20">
        <v>73310.7</v>
      </c>
      <c r="EU298" s="20">
        <v>69851.5</v>
      </c>
      <c r="EV298" s="20">
        <v>69638.2</v>
      </c>
      <c r="EW298" s="20">
        <v>73678.3</v>
      </c>
      <c r="EX298" s="20">
        <v>72071.100000000006</v>
      </c>
      <c r="EY298" s="20">
        <v>74744.100000000006</v>
      </c>
      <c r="EZ298" s="20">
        <v>72017.3</v>
      </c>
      <c r="FA298" s="20">
        <v>70296.100000000006</v>
      </c>
      <c r="FB298" s="20">
        <v>72686.8</v>
      </c>
      <c r="FC298" s="20">
        <v>70798.735000000001</v>
      </c>
      <c r="FD298" s="20">
        <v>74412.934999999998</v>
      </c>
      <c r="FE298" s="20">
        <v>74835.903999999995</v>
      </c>
      <c r="FF298" s="20">
        <v>79836.216</v>
      </c>
      <c r="FG298" s="20">
        <v>81371.837</v>
      </c>
      <c r="FH298" s="20">
        <v>77709.305000000008</v>
      </c>
      <c r="FI298" s="20">
        <v>74513.433000000005</v>
      </c>
      <c r="FJ298" s="20">
        <v>75377.295000000013</v>
      </c>
      <c r="FK298" s="20">
        <v>73759.487000000008</v>
      </c>
      <c r="FL298" s="20">
        <v>71255.039000000004</v>
      </c>
      <c r="FM298" s="20">
        <v>73330.21100000001</v>
      </c>
      <c r="FN298" s="20">
        <v>77603.891000000003</v>
      </c>
      <c r="FO298" s="20">
        <v>80086.271000000008</v>
      </c>
      <c r="FP298" s="20">
        <v>84206.707999999999</v>
      </c>
      <c r="FQ298" s="20">
        <v>85497.379000000015</v>
      </c>
      <c r="FR298" s="20">
        <v>82273.417000000001</v>
      </c>
      <c r="FS298" s="20">
        <v>80571.566000000006</v>
      </c>
      <c r="FT298" s="20">
        <v>80836.955999999991</v>
      </c>
      <c r="FU298" s="20">
        <v>82272.194000000003</v>
      </c>
      <c r="FV298" s="20">
        <v>82003.210999999996</v>
      </c>
      <c r="FW298" s="20">
        <v>82421.157999999996</v>
      </c>
      <c r="FX298" s="20">
        <v>82383.535000000003</v>
      </c>
      <c r="FY298" s="20">
        <v>87943.993000000002</v>
      </c>
      <c r="FZ298" s="20">
        <v>88222.33</v>
      </c>
      <c r="GA298" s="20">
        <v>83550.202000000005</v>
      </c>
      <c r="GB298" s="20">
        <v>80708.148000000001</v>
      </c>
      <c r="GC298" s="20">
        <v>85707.877999999997</v>
      </c>
      <c r="GD298" s="20">
        <v>86659.369000000006</v>
      </c>
      <c r="GE298" s="21">
        <v>82889.432000000001</v>
      </c>
      <c r="GF298" s="21">
        <v>82799.789000000004</v>
      </c>
      <c r="GG298" s="20">
        <v>83523.248999999996</v>
      </c>
      <c r="GH298" s="20">
        <v>87223.705999999991</v>
      </c>
      <c r="GI298" s="20">
        <v>88507.72</v>
      </c>
      <c r="GJ298" s="20">
        <v>84877.623999999996</v>
      </c>
      <c r="GK298" s="20">
        <v>86837.448000000004</v>
      </c>
      <c r="GL298" s="20">
        <v>82932.396999999997</v>
      </c>
      <c r="GM298" s="20">
        <v>85184.301999999996</v>
      </c>
      <c r="GN298" s="20">
        <v>82110.58</v>
      </c>
      <c r="GO298" s="20">
        <v>80007.435000000012</v>
      </c>
      <c r="GP298" s="20">
        <v>81848.58</v>
      </c>
      <c r="GQ298" s="20">
        <v>83147.757999999987</v>
      </c>
      <c r="GR298" s="20">
        <v>85124.447000000015</v>
      </c>
      <c r="GS298" s="20">
        <v>101894.503</v>
      </c>
      <c r="GT298" s="20">
        <v>101821.1</v>
      </c>
      <c r="GU298" s="20">
        <v>103716.36599999999</v>
      </c>
      <c r="GV298" s="20">
        <v>106524.15</v>
      </c>
      <c r="GW298" s="20">
        <v>91052.146000000008</v>
      </c>
      <c r="GX298" s="20">
        <v>90767.070999999996</v>
      </c>
      <c r="GY298" s="20">
        <v>87374.464000000007</v>
      </c>
      <c r="GZ298" s="20">
        <v>88751.94200000001</v>
      </c>
      <c r="HA298" s="20">
        <v>101219.10500000001</v>
      </c>
      <c r="HB298" s="20">
        <v>109755.734</v>
      </c>
      <c r="HC298" s="20">
        <v>112133.83900000001</v>
      </c>
      <c r="HD298" s="20">
        <v>96435.955999999991</v>
      </c>
      <c r="HE298" s="20">
        <v>107094.53600000001</v>
      </c>
      <c r="HF298" s="20">
        <v>99098.374000000011</v>
      </c>
      <c r="HG298" s="20">
        <v>92833.78</v>
      </c>
      <c r="HH298" s="20">
        <v>90775.17300000001</v>
      </c>
      <c r="HI298" s="20">
        <v>96390.261999999988</v>
      </c>
      <c r="HJ298" s="20">
        <v>93625.051000000007</v>
      </c>
      <c r="HK298" s="20">
        <v>95662.201000000001</v>
      </c>
      <c r="HL298" s="20">
        <v>90632.31</v>
      </c>
      <c r="HM298" s="20">
        <v>94259.325999999986</v>
      </c>
      <c r="HN298" s="20">
        <v>90982.266000000003</v>
      </c>
      <c r="HO298" s="20">
        <v>91145.18299999999</v>
      </c>
      <c r="HP298" s="20">
        <v>92429.512999999992</v>
      </c>
      <c r="HQ298" s="20">
        <v>96000.28899999999</v>
      </c>
      <c r="HR298" s="20">
        <v>94729.236999999994</v>
      </c>
      <c r="HS298" s="20">
        <v>89641.016999999993</v>
      </c>
      <c r="HT298" s="20">
        <v>89568.172999999995</v>
      </c>
      <c r="HU298" s="20">
        <v>73468.354999999996</v>
      </c>
      <c r="HV298" s="20">
        <v>93109.251000000004</v>
      </c>
      <c r="HW298" s="20">
        <v>94143.394</v>
      </c>
      <c r="HX298" s="20">
        <v>96346.021999999997</v>
      </c>
      <c r="HY298" s="20">
        <v>97478.010999999999</v>
      </c>
      <c r="HZ298" s="20">
        <v>94153.292000000001</v>
      </c>
      <c r="IA298" s="20">
        <v>95849.074000000008</v>
      </c>
    </row>
    <row r="299" spans="1:235" s="20" customFormat="1">
      <c r="A299" s="6" t="s">
        <v>584</v>
      </c>
      <c r="B299" s="24" t="s">
        <v>259</v>
      </c>
      <c r="C299" s="6" t="s">
        <v>584</v>
      </c>
      <c r="D299" s="6">
        <v>6</v>
      </c>
      <c r="E299" s="20">
        <v>0</v>
      </c>
      <c r="F299" s="20">
        <v>0</v>
      </c>
      <c r="G299" s="20">
        <v>0.5</v>
      </c>
      <c r="H299" s="20">
        <v>0</v>
      </c>
      <c r="I299" s="20">
        <v>0</v>
      </c>
      <c r="J299" s="20">
        <v>0.2</v>
      </c>
      <c r="K299" s="20">
        <v>0</v>
      </c>
      <c r="L299" s="20">
        <v>0</v>
      </c>
      <c r="M299" s="20">
        <v>1.6</v>
      </c>
      <c r="N299" s="20">
        <v>0</v>
      </c>
      <c r="O299" s="20">
        <v>0</v>
      </c>
      <c r="P299" s="20">
        <v>11.6</v>
      </c>
      <c r="Q299" s="20">
        <v>0</v>
      </c>
      <c r="R299" s="20">
        <v>0</v>
      </c>
      <c r="S299" s="20">
        <v>0.5</v>
      </c>
      <c r="T299" s="20">
        <v>0</v>
      </c>
      <c r="U299" s="20">
        <v>0</v>
      </c>
      <c r="V299" s="20">
        <v>0.5</v>
      </c>
      <c r="W299" s="20">
        <v>0</v>
      </c>
      <c r="X299" s="20">
        <v>0</v>
      </c>
      <c r="Y299" s="20">
        <v>0.5</v>
      </c>
      <c r="Z299" s="20">
        <v>0</v>
      </c>
      <c r="AA299" s="20">
        <v>0</v>
      </c>
      <c r="AB299" s="20">
        <v>10.4</v>
      </c>
      <c r="AC299" s="20">
        <v>0</v>
      </c>
      <c r="AD299" s="20">
        <v>0</v>
      </c>
      <c r="AE299" s="20">
        <v>0</v>
      </c>
      <c r="AF299" s="20">
        <v>0</v>
      </c>
      <c r="AG299" s="20">
        <v>0</v>
      </c>
      <c r="AH299" s="20">
        <v>0.5</v>
      </c>
      <c r="AI299" s="20">
        <v>0</v>
      </c>
      <c r="AJ299" s="20">
        <v>0</v>
      </c>
      <c r="AK299" s="20">
        <v>1.9</v>
      </c>
      <c r="AL299" s="20">
        <v>0</v>
      </c>
      <c r="AM299" s="20">
        <v>0</v>
      </c>
      <c r="AN299" s="20">
        <v>12.2</v>
      </c>
      <c r="AO299" s="20">
        <v>0</v>
      </c>
      <c r="AP299" s="20">
        <v>0</v>
      </c>
      <c r="AQ299" s="20">
        <v>0.5</v>
      </c>
      <c r="AR299" s="20">
        <v>0</v>
      </c>
      <c r="AS299" s="20">
        <v>0</v>
      </c>
      <c r="AT299" s="20">
        <v>0.4</v>
      </c>
      <c r="AU299" s="20">
        <v>31</v>
      </c>
      <c r="AV299" s="20">
        <v>41.2</v>
      </c>
      <c r="AW299" s="20">
        <v>1.9</v>
      </c>
      <c r="AX299" s="20">
        <v>936.7</v>
      </c>
      <c r="AY299" s="20">
        <v>626.9</v>
      </c>
      <c r="AZ299" s="20">
        <v>3342.6</v>
      </c>
      <c r="BA299" s="20">
        <v>1183.0999999999999</v>
      </c>
      <c r="BB299" s="20">
        <v>1.6</v>
      </c>
      <c r="BC299" s="20">
        <v>2.1</v>
      </c>
      <c r="BD299" s="20">
        <v>1.6</v>
      </c>
      <c r="BE299" s="20">
        <v>11.3</v>
      </c>
      <c r="BF299" s="20">
        <v>1.7</v>
      </c>
      <c r="BG299" s="20">
        <v>31.4</v>
      </c>
      <c r="BH299" s="20">
        <v>31.1</v>
      </c>
      <c r="BI299" s="20">
        <v>30.8</v>
      </c>
      <c r="BJ299" s="20">
        <v>31.7</v>
      </c>
      <c r="BK299" s="20">
        <v>30.6</v>
      </c>
      <c r="BL299" s="20">
        <v>413.7</v>
      </c>
      <c r="BM299" s="20">
        <v>2690.7</v>
      </c>
      <c r="BN299" s="20">
        <v>631.4</v>
      </c>
      <c r="BO299" s="20">
        <v>333.8</v>
      </c>
      <c r="BP299" s="20">
        <v>35.6</v>
      </c>
      <c r="BQ299" s="20">
        <v>35.9</v>
      </c>
      <c r="BR299" s="20">
        <v>1181</v>
      </c>
      <c r="BS299" s="20">
        <v>457.3</v>
      </c>
      <c r="BT299" s="20">
        <v>32.9</v>
      </c>
      <c r="BU299" s="20">
        <v>991.6</v>
      </c>
      <c r="BV299" s="20">
        <v>852.1</v>
      </c>
      <c r="BW299" s="20">
        <v>250.3</v>
      </c>
      <c r="BX299" s="20">
        <v>459.7</v>
      </c>
      <c r="BY299" s="20">
        <v>38.200000000000003</v>
      </c>
      <c r="BZ299" s="20">
        <v>38.799999999999997</v>
      </c>
      <c r="CA299" s="20">
        <v>39.200000000000003</v>
      </c>
      <c r="CB299" s="20">
        <v>39</v>
      </c>
      <c r="CC299" s="20">
        <v>56.9</v>
      </c>
      <c r="CD299" s="20">
        <v>39.1</v>
      </c>
      <c r="CE299" s="20">
        <v>42.5</v>
      </c>
      <c r="CF299" s="20">
        <v>72</v>
      </c>
      <c r="CG299" s="20">
        <v>38.299999999999997</v>
      </c>
      <c r="CH299" s="20">
        <v>39</v>
      </c>
      <c r="CI299" s="20">
        <v>1079.5</v>
      </c>
      <c r="CJ299" s="20">
        <v>40.700000000000003</v>
      </c>
      <c r="CK299" s="20">
        <v>786.7</v>
      </c>
      <c r="CL299" s="20">
        <v>41.4</v>
      </c>
      <c r="CM299" s="20">
        <v>600.1</v>
      </c>
      <c r="CN299" s="20">
        <v>154.69999999999999</v>
      </c>
      <c r="CO299" s="20">
        <v>747.5</v>
      </c>
      <c r="CP299" s="20">
        <v>45.5</v>
      </c>
      <c r="CQ299" s="20">
        <v>46.1</v>
      </c>
      <c r="CR299" s="20">
        <v>46.9</v>
      </c>
      <c r="CS299" s="20">
        <v>47.8</v>
      </c>
      <c r="CT299" s="20">
        <v>618</v>
      </c>
      <c r="CU299" s="20">
        <v>50.2</v>
      </c>
      <c r="CV299" s="20">
        <v>50.8</v>
      </c>
      <c r="CW299" s="20">
        <v>66.2</v>
      </c>
      <c r="CX299" s="20">
        <v>52.1</v>
      </c>
      <c r="CY299" s="20">
        <v>499.7</v>
      </c>
      <c r="CZ299" s="20">
        <v>273.8</v>
      </c>
      <c r="DA299" s="20">
        <v>392.1</v>
      </c>
      <c r="DB299" s="20">
        <v>397.6</v>
      </c>
      <c r="DC299" s="20">
        <v>169.2</v>
      </c>
      <c r="DD299" s="20">
        <v>55.6</v>
      </c>
      <c r="DE299" s="20">
        <v>170.9</v>
      </c>
      <c r="DF299" s="20">
        <v>56.2</v>
      </c>
      <c r="DG299" s="20">
        <v>57.5</v>
      </c>
      <c r="DH299" s="20">
        <v>58.4</v>
      </c>
      <c r="DI299" s="20">
        <v>174.1</v>
      </c>
      <c r="DJ299" s="20">
        <v>174.4</v>
      </c>
      <c r="DK299" s="20">
        <v>60.2</v>
      </c>
      <c r="DL299" s="20">
        <v>175.8</v>
      </c>
      <c r="DM299" s="20">
        <v>62.4</v>
      </c>
      <c r="DN299" s="20">
        <v>61</v>
      </c>
      <c r="DO299" s="20">
        <v>178</v>
      </c>
      <c r="DP299" s="20">
        <v>179.2</v>
      </c>
      <c r="DQ299" s="20">
        <v>299.3</v>
      </c>
      <c r="DR299" s="20">
        <v>419.5</v>
      </c>
      <c r="DS299" s="20">
        <v>439.2</v>
      </c>
      <c r="DT299" s="20">
        <v>627.79999999999995</v>
      </c>
      <c r="DU299" s="20">
        <v>22.1</v>
      </c>
      <c r="DV299" s="20">
        <v>22</v>
      </c>
      <c r="DW299" s="20">
        <v>22.3</v>
      </c>
      <c r="DX299" s="20">
        <v>22.8</v>
      </c>
      <c r="DY299" s="20">
        <v>22.4</v>
      </c>
      <c r="DZ299" s="20">
        <v>22.4</v>
      </c>
      <c r="EA299" s="20">
        <v>22.3</v>
      </c>
      <c r="EB299" s="20">
        <v>22.2</v>
      </c>
      <c r="EC299" s="20">
        <v>22.3</v>
      </c>
      <c r="ED299" s="20">
        <v>22.8</v>
      </c>
      <c r="EE299" s="20">
        <v>142.5</v>
      </c>
      <c r="EF299" s="20">
        <v>23.7</v>
      </c>
      <c r="EG299" s="20">
        <v>881.4</v>
      </c>
      <c r="EH299" s="20">
        <v>391.7</v>
      </c>
      <c r="EI299" s="20">
        <v>21.3</v>
      </c>
      <c r="EJ299" s="20">
        <v>21</v>
      </c>
      <c r="EK299" s="20">
        <v>144.30000000000001</v>
      </c>
      <c r="EL299" s="20">
        <v>21</v>
      </c>
      <c r="EM299" s="20">
        <v>20.6</v>
      </c>
      <c r="EN299" s="20">
        <v>20.7</v>
      </c>
      <c r="EO299" s="20">
        <v>20.7</v>
      </c>
      <c r="EP299" s="20">
        <v>20.6</v>
      </c>
      <c r="EQ299" s="20">
        <v>20.6</v>
      </c>
      <c r="ER299" s="20">
        <v>20.6</v>
      </c>
      <c r="ES299" s="20">
        <v>20.6</v>
      </c>
      <c r="ET299" s="20">
        <v>20.3</v>
      </c>
      <c r="EU299" s="20">
        <v>20.8</v>
      </c>
      <c r="EV299" s="20">
        <v>20.399999999999999</v>
      </c>
      <c r="EW299" s="20">
        <v>266.5</v>
      </c>
      <c r="EX299" s="20">
        <v>20.3</v>
      </c>
      <c r="EY299" s="20">
        <v>20.399999999999999</v>
      </c>
      <c r="EZ299" s="20">
        <v>21.3</v>
      </c>
      <c r="FA299" s="20">
        <v>21.6</v>
      </c>
      <c r="FB299" s="20">
        <v>20.5</v>
      </c>
      <c r="FC299" s="20">
        <v>21.78</v>
      </c>
      <c r="FD299" s="20">
        <v>494.16399999999999</v>
      </c>
      <c r="FE299" s="20">
        <v>375.84199999999998</v>
      </c>
      <c r="FF299" s="20">
        <v>373.47800000000001</v>
      </c>
      <c r="FG299" s="20">
        <v>19.940999999999999</v>
      </c>
      <c r="FH299" s="20">
        <v>19.488</v>
      </c>
      <c r="FI299" s="20">
        <v>19.402999999999999</v>
      </c>
      <c r="FJ299" s="20">
        <v>19.629000000000001</v>
      </c>
      <c r="FK299" s="20">
        <v>19.448</v>
      </c>
      <c r="FL299" s="20">
        <v>19.489999999999998</v>
      </c>
      <c r="FM299" s="20">
        <v>20.425000000000001</v>
      </c>
      <c r="FN299" s="20">
        <v>19.187999999999999</v>
      </c>
      <c r="FO299" s="20">
        <v>21.111000000000001</v>
      </c>
      <c r="FP299" s="20">
        <v>23.318000000000001</v>
      </c>
      <c r="FQ299" s="20">
        <v>22.484000000000002</v>
      </c>
      <c r="FR299" s="20">
        <v>24.137</v>
      </c>
      <c r="FS299" s="20">
        <v>29.216999999999999</v>
      </c>
      <c r="FT299" s="20">
        <v>48.204999999999998</v>
      </c>
      <c r="FU299" s="20">
        <v>35.255000000000003</v>
      </c>
      <c r="FV299" s="20">
        <v>54.741</v>
      </c>
      <c r="FW299" s="20">
        <v>48.732999999999997</v>
      </c>
      <c r="FX299" s="20">
        <v>66.742999999999995</v>
      </c>
      <c r="FY299" s="20">
        <v>63.606000000000002</v>
      </c>
      <c r="FZ299" s="20">
        <v>74.402000000000001</v>
      </c>
      <c r="GA299" s="20">
        <v>103.633</v>
      </c>
      <c r="GB299" s="20">
        <v>100.958</v>
      </c>
      <c r="GC299" s="20">
        <v>100.849</v>
      </c>
      <c r="GD299" s="20">
        <v>129.96</v>
      </c>
      <c r="GE299" s="21">
        <v>123.819</v>
      </c>
      <c r="GF299" s="21">
        <v>158.45099999999999</v>
      </c>
      <c r="GG299" s="20">
        <v>312.23899999999998</v>
      </c>
      <c r="GH299" s="20">
        <v>205.161</v>
      </c>
      <c r="GI299" s="20">
        <v>382.88900000000001</v>
      </c>
      <c r="GJ299" s="20">
        <v>560.28</v>
      </c>
      <c r="GK299" s="20">
        <v>392.02199999999999</v>
      </c>
      <c r="GL299" s="20">
        <v>66.986999999999995</v>
      </c>
      <c r="GM299" s="20">
        <v>44.531999999999996</v>
      </c>
      <c r="GN299" s="20">
        <v>64.153999999999996</v>
      </c>
      <c r="GO299" s="20">
        <v>79.861999999999995</v>
      </c>
      <c r="GP299" s="20">
        <v>88.186999999999998</v>
      </c>
      <c r="GQ299" s="20">
        <v>44.622</v>
      </c>
      <c r="GR299" s="20">
        <v>16.010000000000002</v>
      </c>
      <c r="GS299" s="20">
        <v>80.853999999999999</v>
      </c>
      <c r="GT299" s="20">
        <v>1224.441</v>
      </c>
      <c r="GU299" s="20">
        <v>17.670999999999999</v>
      </c>
      <c r="GV299" s="20">
        <v>44.57</v>
      </c>
      <c r="GW299" s="20">
        <v>42.831000000000003</v>
      </c>
      <c r="GX299" s="20">
        <v>357.11500000000001</v>
      </c>
      <c r="GY299" s="20">
        <v>39.281999999999996</v>
      </c>
      <c r="GZ299" s="20">
        <v>170.268</v>
      </c>
      <c r="HA299" s="20">
        <v>140.66</v>
      </c>
      <c r="HB299" s="20">
        <v>844.30700000000002</v>
      </c>
      <c r="HC299" s="20">
        <v>135.077</v>
      </c>
      <c r="HD299" s="20">
        <v>79.975999999999999</v>
      </c>
      <c r="HE299" s="20">
        <v>13.148</v>
      </c>
      <c r="HF299" s="20">
        <v>13.074</v>
      </c>
      <c r="HG299" s="20">
        <v>79.394999999999996</v>
      </c>
      <c r="HH299" s="20">
        <v>15.978999999999999</v>
      </c>
      <c r="HI299" s="20">
        <v>13.048</v>
      </c>
      <c r="HJ299" s="20">
        <v>69.076999999999998</v>
      </c>
      <c r="HK299" s="20">
        <v>1237.567</v>
      </c>
      <c r="HL299" s="20">
        <v>200.41499999999999</v>
      </c>
      <c r="HM299" s="20">
        <v>65.152000000000001</v>
      </c>
      <c r="HN299" s="20">
        <v>74.39</v>
      </c>
      <c r="HO299" s="20">
        <v>73.814999999999998</v>
      </c>
      <c r="HP299" s="20">
        <v>186.73</v>
      </c>
      <c r="HQ299" s="20">
        <v>1241.69</v>
      </c>
      <c r="HR299" s="20">
        <v>79.334999999999994</v>
      </c>
      <c r="HS299" s="20">
        <v>65.403999999999996</v>
      </c>
      <c r="HT299" s="20">
        <v>1237.165</v>
      </c>
      <c r="HU299" s="20">
        <v>734.97</v>
      </c>
      <c r="HV299" s="20">
        <v>54.156999999999996</v>
      </c>
      <c r="HW299" s="20">
        <v>666.74800000000005</v>
      </c>
      <c r="HX299" s="20">
        <v>283.7</v>
      </c>
      <c r="HY299" s="20">
        <v>644.10900000000004</v>
      </c>
      <c r="HZ299" s="20">
        <v>58.585000000000001</v>
      </c>
      <c r="IA299" s="20">
        <v>164.41800000000001</v>
      </c>
    </row>
    <row r="300" spans="1:235" s="20" customFormat="1">
      <c r="A300" s="6" t="s">
        <v>585</v>
      </c>
      <c r="B300" s="24" t="s">
        <v>265</v>
      </c>
      <c r="C300" s="6" t="s">
        <v>585</v>
      </c>
      <c r="D300" s="6">
        <v>6</v>
      </c>
      <c r="E300" s="20">
        <v>6542.8</v>
      </c>
      <c r="F300" s="20">
        <v>5564.6</v>
      </c>
      <c r="G300" s="20">
        <v>5926.3</v>
      </c>
      <c r="H300" s="20">
        <v>6280.6</v>
      </c>
      <c r="I300" s="20">
        <v>6250.8</v>
      </c>
      <c r="J300" s="20">
        <v>6132.6</v>
      </c>
      <c r="K300" s="20">
        <v>5698.9</v>
      </c>
      <c r="L300" s="20">
        <v>4988.8999999999996</v>
      </c>
      <c r="M300" s="20">
        <v>8835.7000000000007</v>
      </c>
      <c r="N300" s="20">
        <v>5295.3</v>
      </c>
      <c r="O300" s="20">
        <v>7590.7</v>
      </c>
      <c r="P300" s="20">
        <v>6969.2</v>
      </c>
      <c r="Q300" s="20">
        <v>4715.8999999999996</v>
      </c>
      <c r="R300" s="20">
        <v>6275.9</v>
      </c>
      <c r="S300" s="20">
        <v>7445.8</v>
      </c>
      <c r="T300" s="20">
        <v>6688.2</v>
      </c>
      <c r="U300" s="20">
        <v>9757.1</v>
      </c>
      <c r="V300" s="20">
        <v>9914.2999999999993</v>
      </c>
      <c r="W300" s="20">
        <v>11746.4</v>
      </c>
      <c r="X300" s="20">
        <v>14346.9</v>
      </c>
      <c r="Y300" s="20">
        <v>15270.5</v>
      </c>
      <c r="Z300" s="20">
        <v>15692.6</v>
      </c>
      <c r="AA300" s="20">
        <v>18643.2</v>
      </c>
      <c r="AB300" s="20">
        <v>17397</v>
      </c>
      <c r="AC300" s="20">
        <v>20439.3</v>
      </c>
      <c r="AD300" s="20">
        <v>17708.099999999999</v>
      </c>
      <c r="AE300" s="20">
        <v>23051.7</v>
      </c>
      <c r="AF300" s="20">
        <v>27963.1</v>
      </c>
      <c r="AG300" s="20">
        <v>21308.799999999999</v>
      </c>
      <c r="AH300" s="20">
        <v>28544.2</v>
      </c>
      <c r="AI300" s="20">
        <v>18710.599999999999</v>
      </c>
      <c r="AJ300" s="20">
        <v>20495.8</v>
      </c>
      <c r="AK300" s="20">
        <v>25850.799999999999</v>
      </c>
      <c r="AL300" s="20">
        <v>21055.599999999999</v>
      </c>
      <c r="AM300" s="20">
        <v>19455.8</v>
      </c>
      <c r="AN300" s="20">
        <v>22300.7</v>
      </c>
      <c r="AO300" s="20">
        <v>29964.7</v>
      </c>
      <c r="AP300" s="20">
        <v>24005.3</v>
      </c>
      <c r="AQ300" s="20">
        <v>23985.8</v>
      </c>
      <c r="AR300" s="20">
        <v>20810</v>
      </c>
      <c r="AS300" s="20">
        <v>26039.200000000001</v>
      </c>
      <c r="AT300" s="20">
        <v>23865.599999999999</v>
      </c>
      <c r="AU300" s="20">
        <v>13770.7</v>
      </c>
      <c r="AV300" s="20">
        <v>8359.7000000000007</v>
      </c>
      <c r="AW300" s="20">
        <v>6816.6</v>
      </c>
      <c r="AX300" s="20">
        <v>10017.5</v>
      </c>
      <c r="AY300" s="20">
        <v>10228.6</v>
      </c>
      <c r="AZ300" s="20">
        <v>11248.5</v>
      </c>
      <c r="BA300" s="20">
        <v>14556.1</v>
      </c>
      <c r="BB300" s="20">
        <v>12610.8</v>
      </c>
      <c r="BC300" s="20">
        <v>10880.2</v>
      </c>
      <c r="BD300" s="20">
        <v>11462.7</v>
      </c>
      <c r="BE300" s="20">
        <v>7020.1</v>
      </c>
      <c r="BF300" s="20">
        <v>6015.7</v>
      </c>
      <c r="BG300" s="20">
        <v>7122.2</v>
      </c>
      <c r="BH300" s="20">
        <v>8505.9</v>
      </c>
      <c r="BI300" s="20">
        <v>4862.8999999999996</v>
      </c>
      <c r="BJ300" s="20">
        <v>6790.3</v>
      </c>
      <c r="BK300" s="20">
        <v>3939</v>
      </c>
      <c r="BL300" s="20">
        <v>4921.6000000000004</v>
      </c>
      <c r="BM300" s="20">
        <v>5483.2</v>
      </c>
      <c r="BN300" s="20">
        <v>6950.2</v>
      </c>
      <c r="BO300" s="20">
        <v>7531.3</v>
      </c>
      <c r="BP300" s="20">
        <v>8536.4</v>
      </c>
      <c r="BQ300" s="20">
        <v>9919.1</v>
      </c>
      <c r="BR300" s="20">
        <v>5934.8</v>
      </c>
      <c r="BS300" s="20">
        <v>7139</v>
      </c>
      <c r="BT300" s="20">
        <v>5035.1000000000004</v>
      </c>
      <c r="BU300" s="20">
        <v>5253.4</v>
      </c>
      <c r="BV300" s="20">
        <v>8989.2999999999993</v>
      </c>
      <c r="BW300" s="20">
        <v>7088.3</v>
      </c>
      <c r="BX300" s="20">
        <v>6507.8</v>
      </c>
      <c r="BY300" s="20">
        <v>7014.8</v>
      </c>
      <c r="BZ300" s="20">
        <v>8587.6</v>
      </c>
      <c r="CA300" s="20">
        <v>6123.7</v>
      </c>
      <c r="CB300" s="20">
        <v>6719.6</v>
      </c>
      <c r="CC300" s="20">
        <v>4718.2</v>
      </c>
      <c r="CD300" s="20">
        <v>2345.4</v>
      </c>
      <c r="CE300" s="20">
        <v>4500.2</v>
      </c>
      <c r="CF300" s="20">
        <v>2441.6</v>
      </c>
      <c r="CG300" s="20">
        <v>2391.4</v>
      </c>
      <c r="CH300" s="20">
        <v>3710.2</v>
      </c>
      <c r="CI300" s="20">
        <v>2781.4</v>
      </c>
      <c r="CJ300" s="20">
        <v>1523.6</v>
      </c>
      <c r="CK300" s="20">
        <v>3965</v>
      </c>
      <c r="CL300" s="20">
        <v>5239.3</v>
      </c>
      <c r="CM300" s="20">
        <v>3217.9</v>
      </c>
      <c r="CN300" s="20">
        <v>5051.8</v>
      </c>
      <c r="CO300" s="20">
        <v>5351.8</v>
      </c>
      <c r="CP300" s="20">
        <v>2236.9</v>
      </c>
      <c r="CQ300" s="20">
        <v>6254.4</v>
      </c>
      <c r="CR300" s="20">
        <v>3693.7</v>
      </c>
      <c r="CS300" s="20">
        <v>2069.3000000000002</v>
      </c>
      <c r="CT300" s="20">
        <v>2305</v>
      </c>
      <c r="CU300" s="20">
        <v>4567.6000000000004</v>
      </c>
      <c r="CV300" s="20">
        <v>1338.8</v>
      </c>
      <c r="CW300" s="20">
        <v>3841</v>
      </c>
      <c r="CX300" s="20">
        <v>1311.7</v>
      </c>
      <c r="CY300" s="20">
        <v>2450.5</v>
      </c>
      <c r="CZ300" s="20">
        <v>2358</v>
      </c>
      <c r="DA300" s="20">
        <v>3854.7</v>
      </c>
      <c r="DB300" s="20">
        <v>708.2</v>
      </c>
      <c r="DC300" s="20">
        <v>2698.5</v>
      </c>
      <c r="DD300" s="20">
        <v>1016.7</v>
      </c>
      <c r="DE300" s="20">
        <v>1296.9000000000001</v>
      </c>
      <c r="DF300" s="20">
        <v>868.7</v>
      </c>
      <c r="DG300" s="20">
        <v>222.2</v>
      </c>
      <c r="DH300" s="20">
        <v>899.1</v>
      </c>
      <c r="DI300" s="20">
        <v>926.5</v>
      </c>
      <c r="DJ300" s="20">
        <v>343.6</v>
      </c>
      <c r="DK300" s="20">
        <v>784.5</v>
      </c>
      <c r="DL300" s="20">
        <v>1451.1</v>
      </c>
      <c r="DM300" s="20">
        <v>561</v>
      </c>
      <c r="DN300" s="20">
        <v>983</v>
      </c>
      <c r="DO300" s="20">
        <v>944.7</v>
      </c>
      <c r="DP300" s="20">
        <v>1194.5</v>
      </c>
      <c r="DQ300" s="20">
        <v>1371.7</v>
      </c>
      <c r="DR300" s="20">
        <v>2211.8000000000002</v>
      </c>
      <c r="DS300" s="20">
        <v>5015.5</v>
      </c>
      <c r="DT300" s="20">
        <v>4911.3999999999996</v>
      </c>
      <c r="DU300" s="20">
        <v>3988.7</v>
      </c>
      <c r="DV300" s="20">
        <v>2834.4</v>
      </c>
      <c r="DW300" s="20">
        <v>3507.4</v>
      </c>
      <c r="DX300" s="20">
        <v>2375.9</v>
      </c>
      <c r="DY300" s="20">
        <v>390.5</v>
      </c>
      <c r="DZ300" s="20">
        <v>2359.9</v>
      </c>
      <c r="EA300" s="20">
        <v>111.3</v>
      </c>
      <c r="EB300" s="20">
        <v>444.5</v>
      </c>
      <c r="EC300" s="20">
        <v>663.9</v>
      </c>
      <c r="ED300" s="20">
        <v>2319.1999999999998</v>
      </c>
      <c r="EE300" s="20">
        <v>855.3</v>
      </c>
      <c r="EF300" s="20">
        <v>735.9</v>
      </c>
      <c r="EG300" s="20">
        <v>1345.3</v>
      </c>
      <c r="EH300" s="20">
        <v>1642.1</v>
      </c>
      <c r="EI300" s="20">
        <v>1663.4</v>
      </c>
      <c r="EJ300" s="20">
        <v>1517</v>
      </c>
      <c r="EK300" s="20">
        <v>660.7</v>
      </c>
      <c r="EL300" s="20">
        <v>1778.8</v>
      </c>
      <c r="EM300" s="20">
        <v>4245.2</v>
      </c>
      <c r="EN300" s="20">
        <v>539.9</v>
      </c>
      <c r="EO300" s="20">
        <v>1935.6</v>
      </c>
      <c r="EP300" s="20">
        <v>820.3</v>
      </c>
      <c r="EQ300" s="20">
        <v>325.89999999999998</v>
      </c>
      <c r="ER300" s="20">
        <v>612.1</v>
      </c>
      <c r="ES300" s="20">
        <v>5728.1</v>
      </c>
      <c r="ET300" s="20">
        <v>6316.4</v>
      </c>
      <c r="EU300" s="20">
        <v>1180.0999999999999</v>
      </c>
      <c r="EV300" s="20">
        <v>1792.2</v>
      </c>
      <c r="EW300" s="20">
        <v>2683.2</v>
      </c>
      <c r="EX300" s="20">
        <v>501.5</v>
      </c>
      <c r="EY300" s="20">
        <v>7768.6</v>
      </c>
      <c r="EZ300" s="20">
        <v>2004.1</v>
      </c>
      <c r="FA300" s="20">
        <v>796.4</v>
      </c>
      <c r="FB300" s="20">
        <v>1889.4</v>
      </c>
      <c r="FC300" s="20">
        <v>724.125</v>
      </c>
      <c r="FD300" s="20">
        <v>1901.56</v>
      </c>
      <c r="FE300" s="20">
        <v>3287.2930000000001</v>
      </c>
      <c r="FF300" s="20">
        <v>4364.5389999999998</v>
      </c>
      <c r="FG300" s="20">
        <v>2111.5700000000002</v>
      </c>
      <c r="FH300" s="20">
        <v>1731.579</v>
      </c>
      <c r="FI300" s="20">
        <v>602.16099999999994</v>
      </c>
      <c r="FJ300" s="20">
        <v>1518.018</v>
      </c>
      <c r="FK300" s="20">
        <v>1505.52</v>
      </c>
      <c r="FL300" s="20">
        <v>1032.1079999999999</v>
      </c>
      <c r="FM300" s="20">
        <v>835.62800000000004</v>
      </c>
      <c r="FN300" s="20">
        <v>2407.88</v>
      </c>
      <c r="FO300" s="20">
        <v>3472.8589999999999</v>
      </c>
      <c r="FP300" s="20">
        <v>6683.4459999999999</v>
      </c>
      <c r="FQ300" s="20">
        <v>7508.2359999999999</v>
      </c>
      <c r="FR300" s="20">
        <v>5027.0460000000003</v>
      </c>
      <c r="FS300" s="20">
        <v>2813.5149999999999</v>
      </c>
      <c r="FT300" s="20">
        <v>3175.2280000000001</v>
      </c>
      <c r="FU300" s="20">
        <v>4833.3230000000003</v>
      </c>
      <c r="FV300" s="20">
        <v>3527.433</v>
      </c>
      <c r="FW300" s="20">
        <v>1214.327</v>
      </c>
      <c r="FX300" s="20">
        <v>1347.894</v>
      </c>
      <c r="FY300" s="20">
        <v>4980.2370000000001</v>
      </c>
      <c r="FZ300" s="20">
        <v>4504.5050000000001</v>
      </c>
      <c r="GA300" s="20">
        <v>1305.7539999999999</v>
      </c>
      <c r="GB300" s="20">
        <v>1981.45</v>
      </c>
      <c r="GC300" s="20">
        <v>4766.66</v>
      </c>
      <c r="GD300" s="20">
        <v>5444.9139999999998</v>
      </c>
      <c r="GE300" s="21">
        <v>3855.2669999999998</v>
      </c>
      <c r="GF300" s="21">
        <v>3126.9349999999999</v>
      </c>
      <c r="GG300" s="20">
        <v>1382.3</v>
      </c>
      <c r="GH300" s="20">
        <v>2868.2420000000002</v>
      </c>
      <c r="GI300" s="20">
        <v>880.96900000000005</v>
      </c>
      <c r="GJ300" s="20">
        <v>926.21900000000005</v>
      </c>
      <c r="GK300" s="20">
        <v>719.16499999999996</v>
      </c>
      <c r="GL300" s="20">
        <v>2153.7710000000002</v>
      </c>
      <c r="GM300" s="20">
        <v>2794.5479999999998</v>
      </c>
      <c r="GN300" s="20">
        <v>2709.451</v>
      </c>
      <c r="GO300" s="20">
        <v>1316.404</v>
      </c>
      <c r="GP300" s="20">
        <v>2847.4580000000001</v>
      </c>
      <c r="GQ300" s="20">
        <v>2120.27</v>
      </c>
      <c r="GR300" s="20">
        <v>3177.0770000000002</v>
      </c>
      <c r="GS300" s="20">
        <v>7052.9480000000003</v>
      </c>
      <c r="GT300" s="20">
        <v>7509.2259999999997</v>
      </c>
      <c r="GU300" s="20">
        <v>12102.022000000001</v>
      </c>
      <c r="GV300" s="20">
        <v>13523.623</v>
      </c>
      <c r="GW300" s="20">
        <v>9466.7360000000008</v>
      </c>
      <c r="GX300" s="20">
        <v>7911.0929999999998</v>
      </c>
      <c r="GY300" s="20">
        <v>8942.4429999999993</v>
      </c>
      <c r="GZ300" s="20">
        <v>9866.0759999999991</v>
      </c>
      <c r="HA300" s="20">
        <v>8632.4459999999999</v>
      </c>
      <c r="HB300" s="20">
        <v>10270.748</v>
      </c>
      <c r="HC300" s="20">
        <v>12198.963</v>
      </c>
      <c r="HD300" s="20">
        <v>662.97400000000005</v>
      </c>
      <c r="HE300" s="20">
        <v>3594.4650000000001</v>
      </c>
      <c r="HF300" s="20">
        <v>6321.509</v>
      </c>
      <c r="HG300" s="20">
        <v>4165.2839999999997</v>
      </c>
      <c r="HH300" s="20">
        <v>816.44399999999996</v>
      </c>
      <c r="HI300" s="20">
        <v>114.56</v>
      </c>
      <c r="HJ300" s="20">
        <v>909.61</v>
      </c>
      <c r="HK300" s="20">
        <v>254.48</v>
      </c>
      <c r="HL300" s="20">
        <v>926.65</v>
      </c>
      <c r="HM300" s="20">
        <v>364.61599999999999</v>
      </c>
      <c r="HN300" s="20">
        <v>742.00300000000004</v>
      </c>
      <c r="HO300" s="20">
        <v>577.20799999999997</v>
      </c>
      <c r="HP300" s="20">
        <v>2653.0949999999998</v>
      </c>
      <c r="HQ300" s="20">
        <v>4137.2960000000003</v>
      </c>
      <c r="HR300" s="20">
        <v>3710.5479999999998</v>
      </c>
      <c r="HS300" s="20">
        <v>601.10400000000004</v>
      </c>
      <c r="HT300" s="20">
        <v>341.43299999999999</v>
      </c>
      <c r="HU300" s="20">
        <v>3082.6260000000002</v>
      </c>
      <c r="HV300" s="20">
        <v>857.27099999999996</v>
      </c>
      <c r="HW300" s="20">
        <v>660.33100000000002</v>
      </c>
      <c r="HX300" s="20">
        <v>874.59799999999996</v>
      </c>
      <c r="HY300" s="20">
        <v>1578.3589999999999</v>
      </c>
      <c r="HZ300" s="20">
        <v>203.56399999999999</v>
      </c>
      <c r="IA300" s="20">
        <v>244.38900000000001</v>
      </c>
    </row>
    <row r="301" spans="1:235" s="20" customFormat="1">
      <c r="A301" s="6" t="s">
        <v>586</v>
      </c>
      <c r="B301" s="24" t="s">
        <v>267</v>
      </c>
      <c r="C301" s="6" t="s">
        <v>586</v>
      </c>
      <c r="D301" s="6">
        <v>6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0</v>
      </c>
      <c r="AI301" s="20">
        <v>0</v>
      </c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  <c r="AT301" s="20">
        <v>0</v>
      </c>
      <c r="AU301" s="20">
        <v>0</v>
      </c>
      <c r="AV301" s="20">
        <v>0</v>
      </c>
      <c r="AW301" s="20">
        <v>0</v>
      </c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20">
        <v>0</v>
      </c>
      <c r="BE301" s="20">
        <v>0</v>
      </c>
      <c r="BF301" s="20">
        <v>0</v>
      </c>
      <c r="BG301" s="20">
        <v>0</v>
      </c>
      <c r="BH301" s="20">
        <v>0</v>
      </c>
      <c r="BI301" s="20">
        <v>0</v>
      </c>
      <c r="BJ301" s="20">
        <v>0</v>
      </c>
      <c r="BK301" s="20">
        <v>0</v>
      </c>
      <c r="BL301" s="20">
        <v>0</v>
      </c>
      <c r="BM301" s="20">
        <v>0</v>
      </c>
      <c r="BN301" s="20">
        <v>0</v>
      </c>
      <c r="BO301" s="20">
        <v>0</v>
      </c>
      <c r="BP301" s="20">
        <v>0</v>
      </c>
      <c r="BQ301" s="20">
        <v>0</v>
      </c>
      <c r="BR301" s="20">
        <v>0</v>
      </c>
      <c r="BS301" s="20">
        <v>0</v>
      </c>
      <c r="BT301" s="20">
        <v>0</v>
      </c>
      <c r="BU301" s="20">
        <v>0</v>
      </c>
      <c r="BV301" s="20">
        <v>0</v>
      </c>
      <c r="BW301" s="20">
        <v>0</v>
      </c>
      <c r="BX301" s="20">
        <v>0</v>
      </c>
      <c r="BY301" s="20">
        <v>0</v>
      </c>
      <c r="BZ301" s="20">
        <v>0</v>
      </c>
      <c r="CA301" s="20">
        <v>0</v>
      </c>
      <c r="CB301" s="20">
        <v>0</v>
      </c>
      <c r="CC301" s="20">
        <v>0</v>
      </c>
      <c r="CD301" s="20">
        <v>0</v>
      </c>
      <c r="CE301" s="20">
        <v>0</v>
      </c>
      <c r="CF301" s="20">
        <v>0</v>
      </c>
      <c r="CG301" s="20">
        <v>0</v>
      </c>
      <c r="CH301" s="20">
        <v>0</v>
      </c>
      <c r="CI301" s="20">
        <v>0</v>
      </c>
      <c r="CJ301" s="20">
        <v>0</v>
      </c>
      <c r="CK301" s="20">
        <v>0</v>
      </c>
      <c r="CL301" s="20">
        <v>0</v>
      </c>
      <c r="CM301" s="20">
        <v>0</v>
      </c>
      <c r="CN301" s="20">
        <v>0</v>
      </c>
      <c r="CO301" s="20">
        <v>0</v>
      </c>
      <c r="CP301" s="20">
        <v>0</v>
      </c>
      <c r="CQ301" s="20">
        <v>0</v>
      </c>
      <c r="CR301" s="20">
        <v>0</v>
      </c>
      <c r="CS301" s="20">
        <v>0</v>
      </c>
      <c r="CT301" s="20">
        <v>0</v>
      </c>
      <c r="CU301" s="20">
        <v>0</v>
      </c>
      <c r="CV301" s="20">
        <v>0</v>
      </c>
      <c r="CW301" s="20">
        <v>0</v>
      </c>
      <c r="CX301" s="20">
        <v>0</v>
      </c>
      <c r="CY301" s="20">
        <v>0</v>
      </c>
      <c r="CZ301" s="20">
        <v>0</v>
      </c>
      <c r="DA301" s="20">
        <v>0</v>
      </c>
      <c r="DB301" s="20">
        <v>0</v>
      </c>
      <c r="DC301" s="20">
        <v>0</v>
      </c>
      <c r="DD301" s="20">
        <v>0</v>
      </c>
      <c r="DE301" s="20">
        <v>0</v>
      </c>
      <c r="DF301" s="20">
        <v>0</v>
      </c>
      <c r="DG301" s="20">
        <v>0</v>
      </c>
      <c r="DH301" s="20">
        <v>0</v>
      </c>
      <c r="DI301" s="20">
        <v>0</v>
      </c>
      <c r="DJ301" s="20">
        <v>0</v>
      </c>
      <c r="DK301" s="20">
        <v>0</v>
      </c>
      <c r="DL301" s="20">
        <v>0</v>
      </c>
      <c r="DM301" s="20">
        <v>0</v>
      </c>
      <c r="DN301" s="20">
        <v>0</v>
      </c>
      <c r="DO301" s="20">
        <v>0</v>
      </c>
      <c r="DP301" s="20">
        <v>0</v>
      </c>
      <c r="DQ301" s="20">
        <v>0</v>
      </c>
      <c r="DR301" s="20">
        <v>0</v>
      </c>
      <c r="DS301" s="20">
        <v>0</v>
      </c>
      <c r="DT301" s="20">
        <v>0</v>
      </c>
      <c r="DU301" s="20">
        <v>0</v>
      </c>
      <c r="DV301" s="20">
        <v>0</v>
      </c>
      <c r="DW301" s="20">
        <v>0</v>
      </c>
      <c r="DX301" s="20">
        <v>0</v>
      </c>
      <c r="DY301" s="20">
        <v>0</v>
      </c>
      <c r="DZ301" s="20">
        <v>0</v>
      </c>
      <c r="EA301" s="20">
        <v>0</v>
      </c>
      <c r="EB301" s="20">
        <v>0</v>
      </c>
      <c r="EC301" s="20">
        <v>0</v>
      </c>
      <c r="ED301" s="20">
        <v>0</v>
      </c>
      <c r="EE301" s="20">
        <v>0</v>
      </c>
      <c r="EF301" s="20">
        <v>0</v>
      </c>
      <c r="EG301" s="20">
        <v>0</v>
      </c>
      <c r="EH301" s="20">
        <v>0</v>
      </c>
      <c r="EI301" s="20">
        <v>0</v>
      </c>
      <c r="EJ301" s="20">
        <v>0</v>
      </c>
      <c r="EK301" s="20">
        <v>0</v>
      </c>
      <c r="EL301" s="20">
        <v>0</v>
      </c>
      <c r="EM301" s="20">
        <v>0</v>
      </c>
      <c r="EN301" s="20">
        <v>0</v>
      </c>
      <c r="EO301" s="20">
        <v>0</v>
      </c>
      <c r="EP301" s="20">
        <v>0</v>
      </c>
      <c r="EQ301" s="20">
        <v>0</v>
      </c>
      <c r="ER301" s="20">
        <v>0</v>
      </c>
      <c r="ES301" s="20">
        <v>0</v>
      </c>
      <c r="ET301" s="20">
        <v>0</v>
      </c>
      <c r="EU301" s="20">
        <v>0</v>
      </c>
      <c r="EV301" s="20">
        <v>0</v>
      </c>
      <c r="EW301" s="20">
        <v>0</v>
      </c>
      <c r="EX301" s="20">
        <v>0</v>
      </c>
      <c r="EY301" s="20">
        <v>0</v>
      </c>
      <c r="EZ301" s="20">
        <v>0</v>
      </c>
      <c r="FA301" s="20">
        <v>0</v>
      </c>
      <c r="FB301" s="20">
        <v>0</v>
      </c>
      <c r="FC301" s="20">
        <v>0</v>
      </c>
      <c r="FD301" s="20">
        <v>0</v>
      </c>
      <c r="FE301" s="20">
        <v>0</v>
      </c>
      <c r="FF301" s="20">
        <v>0</v>
      </c>
      <c r="FG301" s="20">
        <v>0</v>
      </c>
      <c r="FH301" s="20">
        <v>0</v>
      </c>
      <c r="FI301" s="20">
        <v>0</v>
      </c>
      <c r="FJ301" s="20">
        <v>0</v>
      </c>
      <c r="FK301" s="20">
        <v>0</v>
      </c>
      <c r="FL301" s="20">
        <v>0</v>
      </c>
      <c r="FM301" s="20">
        <v>0</v>
      </c>
      <c r="FN301" s="20">
        <v>0</v>
      </c>
      <c r="FO301" s="20">
        <v>0</v>
      </c>
      <c r="FP301" s="20">
        <v>0</v>
      </c>
      <c r="FQ301" s="20">
        <v>0</v>
      </c>
      <c r="FR301" s="20">
        <v>0</v>
      </c>
      <c r="FS301" s="20">
        <v>0</v>
      </c>
      <c r="FT301" s="20">
        <v>0</v>
      </c>
      <c r="FU301" s="20">
        <v>0</v>
      </c>
      <c r="FV301" s="20">
        <v>0</v>
      </c>
      <c r="FW301" s="20">
        <v>0</v>
      </c>
      <c r="FX301" s="20">
        <v>0</v>
      </c>
      <c r="FY301" s="20">
        <v>0</v>
      </c>
      <c r="FZ301" s="20">
        <v>0</v>
      </c>
      <c r="GA301" s="20">
        <v>0</v>
      </c>
      <c r="GB301" s="20">
        <v>0</v>
      </c>
      <c r="GC301" s="20">
        <v>0</v>
      </c>
      <c r="GD301" s="20">
        <v>0</v>
      </c>
      <c r="GE301" s="20">
        <v>0</v>
      </c>
      <c r="GF301" s="20">
        <v>0</v>
      </c>
      <c r="GG301" s="20">
        <v>0</v>
      </c>
      <c r="GH301" s="20">
        <v>0</v>
      </c>
      <c r="GI301" s="20">
        <v>0</v>
      </c>
      <c r="GJ301" s="20">
        <v>0</v>
      </c>
      <c r="GK301" s="20">
        <v>0</v>
      </c>
      <c r="GL301" s="20">
        <v>0</v>
      </c>
      <c r="GM301" s="20">
        <v>0</v>
      </c>
      <c r="GN301" s="20">
        <v>0</v>
      </c>
      <c r="GO301" s="20">
        <v>0</v>
      </c>
      <c r="GP301" s="20">
        <v>0</v>
      </c>
      <c r="GQ301" s="20">
        <v>0</v>
      </c>
      <c r="GR301" s="20">
        <v>0</v>
      </c>
      <c r="GS301" s="20">
        <v>0</v>
      </c>
      <c r="GT301" s="20">
        <v>0</v>
      </c>
      <c r="GU301" s="20">
        <v>0</v>
      </c>
      <c r="GV301" s="20">
        <v>0</v>
      </c>
      <c r="GW301" s="20">
        <v>0</v>
      </c>
      <c r="GX301" s="20">
        <v>0</v>
      </c>
      <c r="GY301" s="20">
        <v>0</v>
      </c>
      <c r="GZ301" s="20">
        <v>0</v>
      </c>
      <c r="HA301" s="20">
        <v>0</v>
      </c>
      <c r="HB301" s="20">
        <v>0</v>
      </c>
      <c r="HC301" s="20">
        <v>0</v>
      </c>
      <c r="HD301" s="20">
        <v>0</v>
      </c>
      <c r="HE301" s="20">
        <v>0</v>
      </c>
      <c r="HF301" s="20">
        <v>0</v>
      </c>
      <c r="HG301" s="20">
        <v>0</v>
      </c>
      <c r="HH301" s="20">
        <v>0</v>
      </c>
      <c r="HI301" s="20">
        <v>0</v>
      </c>
      <c r="HJ301" s="20">
        <v>0</v>
      </c>
      <c r="HK301" s="20">
        <v>0</v>
      </c>
      <c r="HL301" s="20">
        <v>0</v>
      </c>
      <c r="HM301" s="20">
        <v>0</v>
      </c>
      <c r="HN301" s="20">
        <v>0</v>
      </c>
      <c r="HO301" s="20">
        <v>0</v>
      </c>
      <c r="HP301" s="20">
        <v>0</v>
      </c>
      <c r="HQ301" s="20">
        <v>0</v>
      </c>
      <c r="HR301" s="20">
        <v>0</v>
      </c>
      <c r="HS301" s="20">
        <v>0</v>
      </c>
      <c r="HT301" s="20">
        <v>0</v>
      </c>
      <c r="HU301" s="20">
        <v>0</v>
      </c>
      <c r="HV301" s="20">
        <v>0</v>
      </c>
      <c r="HW301" s="20">
        <v>0</v>
      </c>
      <c r="HX301" s="20">
        <v>0</v>
      </c>
      <c r="HY301" s="20">
        <v>0</v>
      </c>
      <c r="HZ301" s="20">
        <v>0</v>
      </c>
      <c r="IA301" s="20">
        <v>0</v>
      </c>
    </row>
    <row r="302" spans="1:235" s="20" customFormat="1">
      <c r="A302" s="6" t="s">
        <v>587</v>
      </c>
      <c r="B302" s="25" t="s">
        <v>311</v>
      </c>
      <c r="C302" s="6" t="s">
        <v>587</v>
      </c>
      <c r="D302" s="6">
        <v>6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20">
        <v>0</v>
      </c>
      <c r="Y302" s="20">
        <v>0</v>
      </c>
      <c r="Z302" s="20">
        <v>0</v>
      </c>
      <c r="AA302" s="20">
        <v>0</v>
      </c>
      <c r="AB302" s="20">
        <v>0</v>
      </c>
      <c r="AC302" s="20">
        <v>0</v>
      </c>
      <c r="AD302" s="20">
        <v>0</v>
      </c>
      <c r="AE302" s="20">
        <v>0</v>
      </c>
      <c r="AF302" s="20">
        <v>0</v>
      </c>
      <c r="AG302" s="20">
        <v>0</v>
      </c>
      <c r="AH302" s="20">
        <v>0</v>
      </c>
      <c r="AI302" s="20">
        <v>0</v>
      </c>
      <c r="AJ302" s="20">
        <v>0</v>
      </c>
      <c r="AK302" s="20">
        <v>0</v>
      </c>
      <c r="AL302" s="20">
        <v>0</v>
      </c>
      <c r="AM302" s="20">
        <v>0</v>
      </c>
      <c r="AN302" s="20">
        <v>0</v>
      </c>
      <c r="AO302" s="20">
        <v>0</v>
      </c>
      <c r="AP302" s="20">
        <v>0</v>
      </c>
      <c r="AQ302" s="20">
        <v>0</v>
      </c>
      <c r="AR302" s="20">
        <v>0</v>
      </c>
      <c r="AS302" s="20">
        <v>0</v>
      </c>
      <c r="AT302" s="20">
        <v>0</v>
      </c>
      <c r="AU302" s="20">
        <v>0</v>
      </c>
      <c r="AV302" s="20">
        <v>0</v>
      </c>
      <c r="AW302" s="20">
        <v>0</v>
      </c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20">
        <v>0</v>
      </c>
      <c r="BE302" s="20">
        <v>0</v>
      </c>
      <c r="BF302" s="20">
        <v>0</v>
      </c>
      <c r="BG302" s="20">
        <v>0</v>
      </c>
      <c r="BH302" s="20">
        <v>0</v>
      </c>
      <c r="BI302" s="20">
        <v>0</v>
      </c>
      <c r="BJ302" s="20">
        <v>0</v>
      </c>
      <c r="BK302" s="20">
        <v>0</v>
      </c>
      <c r="BL302" s="20">
        <v>0</v>
      </c>
      <c r="BM302" s="20">
        <v>0</v>
      </c>
      <c r="BN302" s="20">
        <v>0</v>
      </c>
      <c r="BO302" s="20">
        <v>0</v>
      </c>
      <c r="BP302" s="20">
        <v>0</v>
      </c>
      <c r="BQ302" s="20">
        <v>0</v>
      </c>
      <c r="BR302" s="20">
        <v>0</v>
      </c>
      <c r="BS302" s="20">
        <v>0</v>
      </c>
      <c r="BT302" s="20">
        <v>0</v>
      </c>
      <c r="BU302" s="20">
        <v>0</v>
      </c>
      <c r="BV302" s="20">
        <v>0</v>
      </c>
      <c r="BW302" s="20">
        <v>0</v>
      </c>
      <c r="BX302" s="20">
        <v>0</v>
      </c>
      <c r="BY302" s="20">
        <v>0</v>
      </c>
      <c r="BZ302" s="20">
        <v>0</v>
      </c>
      <c r="CA302" s="20">
        <v>0</v>
      </c>
      <c r="CB302" s="20">
        <v>0</v>
      </c>
      <c r="CC302" s="20">
        <v>0</v>
      </c>
      <c r="CD302" s="20">
        <v>0</v>
      </c>
      <c r="CE302" s="20">
        <v>0</v>
      </c>
      <c r="CF302" s="20">
        <v>0</v>
      </c>
      <c r="CG302" s="20">
        <v>0</v>
      </c>
      <c r="CH302" s="20">
        <v>0</v>
      </c>
      <c r="CI302" s="20">
        <v>0</v>
      </c>
      <c r="CJ302" s="20">
        <v>0</v>
      </c>
      <c r="CK302" s="20">
        <v>0</v>
      </c>
      <c r="CL302" s="20">
        <v>0</v>
      </c>
      <c r="CM302" s="20">
        <v>0</v>
      </c>
      <c r="CN302" s="20">
        <v>0</v>
      </c>
      <c r="CO302" s="20">
        <v>0</v>
      </c>
      <c r="CP302" s="20">
        <v>0</v>
      </c>
      <c r="CQ302" s="20">
        <v>0</v>
      </c>
      <c r="CR302" s="20">
        <v>0</v>
      </c>
      <c r="CS302" s="20">
        <v>0</v>
      </c>
      <c r="CT302" s="20">
        <v>0</v>
      </c>
      <c r="CU302" s="20">
        <v>0</v>
      </c>
      <c r="CV302" s="20">
        <v>0</v>
      </c>
      <c r="CW302" s="20">
        <v>0</v>
      </c>
      <c r="CX302" s="20">
        <v>0</v>
      </c>
      <c r="CY302" s="20">
        <v>0</v>
      </c>
      <c r="CZ302" s="20">
        <v>0</v>
      </c>
      <c r="DA302" s="20">
        <v>0</v>
      </c>
      <c r="DB302" s="20">
        <v>0</v>
      </c>
      <c r="DC302" s="20">
        <v>0</v>
      </c>
      <c r="DD302" s="20">
        <v>0</v>
      </c>
      <c r="DE302" s="20">
        <v>0</v>
      </c>
      <c r="DF302" s="20">
        <v>0</v>
      </c>
      <c r="DG302" s="20">
        <v>0</v>
      </c>
      <c r="DH302" s="20">
        <v>0</v>
      </c>
      <c r="DI302" s="20">
        <v>0</v>
      </c>
      <c r="DJ302" s="20">
        <v>0</v>
      </c>
      <c r="DK302" s="20">
        <v>0</v>
      </c>
      <c r="DL302" s="20">
        <v>0</v>
      </c>
      <c r="DM302" s="20">
        <v>0</v>
      </c>
      <c r="DN302" s="20">
        <v>0</v>
      </c>
      <c r="DO302" s="20">
        <v>0</v>
      </c>
      <c r="DP302" s="20">
        <v>0</v>
      </c>
      <c r="DQ302" s="20">
        <v>0</v>
      </c>
      <c r="DR302" s="20">
        <v>0</v>
      </c>
      <c r="DS302" s="20">
        <v>0</v>
      </c>
      <c r="DT302" s="20">
        <v>0</v>
      </c>
      <c r="DU302" s="20">
        <v>0</v>
      </c>
      <c r="DV302" s="20">
        <v>0</v>
      </c>
      <c r="DW302" s="20">
        <v>0</v>
      </c>
      <c r="DX302" s="20">
        <v>0</v>
      </c>
      <c r="DY302" s="20">
        <v>0</v>
      </c>
      <c r="DZ302" s="20">
        <v>0</v>
      </c>
      <c r="EA302" s="20">
        <v>0</v>
      </c>
      <c r="EB302" s="20">
        <v>0</v>
      </c>
      <c r="EC302" s="20">
        <v>0</v>
      </c>
      <c r="ED302" s="20">
        <v>0</v>
      </c>
      <c r="EE302" s="20">
        <v>0</v>
      </c>
      <c r="EF302" s="20">
        <v>0</v>
      </c>
      <c r="EG302" s="20">
        <v>0</v>
      </c>
      <c r="EH302" s="20">
        <v>0</v>
      </c>
      <c r="EI302" s="20">
        <v>0</v>
      </c>
      <c r="EJ302" s="20">
        <v>0</v>
      </c>
      <c r="EK302" s="20">
        <v>0</v>
      </c>
      <c r="EL302" s="20">
        <v>0</v>
      </c>
      <c r="EM302" s="20">
        <v>0</v>
      </c>
      <c r="EN302" s="20">
        <v>0</v>
      </c>
      <c r="EO302" s="20">
        <v>0</v>
      </c>
      <c r="EP302" s="20">
        <v>0</v>
      </c>
      <c r="EQ302" s="20">
        <v>0</v>
      </c>
      <c r="ER302" s="20">
        <v>0</v>
      </c>
      <c r="ES302" s="20">
        <v>0</v>
      </c>
      <c r="ET302" s="20">
        <v>0</v>
      </c>
      <c r="EU302" s="20">
        <v>0</v>
      </c>
      <c r="EV302" s="20">
        <v>0</v>
      </c>
      <c r="EW302" s="20">
        <v>0</v>
      </c>
      <c r="EX302" s="20">
        <v>0</v>
      </c>
      <c r="EY302" s="20">
        <v>0</v>
      </c>
      <c r="EZ302" s="20">
        <v>0</v>
      </c>
      <c r="FA302" s="20">
        <v>0</v>
      </c>
      <c r="FB302" s="20">
        <v>0</v>
      </c>
      <c r="FC302" s="20">
        <v>0</v>
      </c>
      <c r="FD302" s="20">
        <v>0</v>
      </c>
      <c r="FE302" s="20">
        <v>0</v>
      </c>
      <c r="FF302" s="20">
        <v>0</v>
      </c>
      <c r="FG302" s="20">
        <v>0</v>
      </c>
      <c r="FH302" s="20">
        <v>0</v>
      </c>
      <c r="FI302" s="20">
        <v>0</v>
      </c>
      <c r="FJ302" s="20">
        <v>0</v>
      </c>
      <c r="FK302" s="20">
        <v>0</v>
      </c>
      <c r="FL302" s="20">
        <v>0</v>
      </c>
      <c r="FM302" s="20">
        <v>0</v>
      </c>
      <c r="FN302" s="20">
        <v>0</v>
      </c>
      <c r="FO302" s="20">
        <v>0</v>
      </c>
      <c r="FP302" s="20">
        <v>0</v>
      </c>
      <c r="FQ302" s="20">
        <v>0</v>
      </c>
      <c r="FR302" s="20">
        <v>0</v>
      </c>
      <c r="FS302" s="20">
        <v>0</v>
      </c>
      <c r="FT302" s="20">
        <v>0</v>
      </c>
      <c r="FU302" s="20">
        <v>0</v>
      </c>
      <c r="FV302" s="20">
        <v>0</v>
      </c>
      <c r="FW302" s="20">
        <v>0</v>
      </c>
      <c r="FX302" s="20">
        <v>0</v>
      </c>
      <c r="FY302" s="20">
        <v>0</v>
      </c>
      <c r="FZ302" s="20">
        <v>0</v>
      </c>
      <c r="GA302" s="20">
        <v>0</v>
      </c>
      <c r="GB302" s="20">
        <v>0</v>
      </c>
      <c r="GC302" s="20">
        <v>0</v>
      </c>
      <c r="GD302" s="20">
        <v>0</v>
      </c>
      <c r="GE302" s="20">
        <v>0</v>
      </c>
      <c r="GF302" s="20">
        <v>0</v>
      </c>
      <c r="GG302" s="20">
        <v>0</v>
      </c>
      <c r="GH302" s="20">
        <v>0</v>
      </c>
      <c r="GI302" s="20">
        <v>0</v>
      </c>
      <c r="GJ302" s="20">
        <v>0</v>
      </c>
      <c r="GK302" s="20">
        <v>0</v>
      </c>
      <c r="GL302" s="20">
        <v>0</v>
      </c>
      <c r="GM302" s="20">
        <v>0</v>
      </c>
      <c r="GN302" s="20">
        <v>0</v>
      </c>
      <c r="GO302" s="20">
        <v>0</v>
      </c>
      <c r="GP302" s="20">
        <v>0</v>
      </c>
      <c r="GQ302" s="20">
        <v>0</v>
      </c>
      <c r="GR302" s="20">
        <v>0</v>
      </c>
      <c r="GS302" s="20">
        <v>0</v>
      </c>
      <c r="GT302" s="20">
        <v>0</v>
      </c>
      <c r="GU302" s="20">
        <v>0</v>
      </c>
      <c r="GV302" s="20">
        <v>0</v>
      </c>
      <c r="GW302" s="20">
        <v>0</v>
      </c>
      <c r="GX302" s="20">
        <v>0</v>
      </c>
      <c r="GY302" s="20">
        <v>0</v>
      </c>
      <c r="GZ302" s="20">
        <v>0</v>
      </c>
      <c r="HA302" s="20">
        <v>0</v>
      </c>
      <c r="HB302" s="20">
        <v>0</v>
      </c>
      <c r="HC302" s="20">
        <v>0</v>
      </c>
      <c r="HD302" s="20">
        <v>0</v>
      </c>
      <c r="HE302" s="20">
        <v>0</v>
      </c>
      <c r="HF302" s="20">
        <v>0</v>
      </c>
      <c r="HG302" s="20">
        <v>0</v>
      </c>
      <c r="HH302" s="20">
        <v>0</v>
      </c>
      <c r="HI302" s="20">
        <v>0</v>
      </c>
      <c r="HJ302" s="20">
        <v>0</v>
      </c>
      <c r="HK302" s="20">
        <v>0</v>
      </c>
      <c r="HL302" s="20">
        <v>0</v>
      </c>
      <c r="HM302" s="20">
        <v>0</v>
      </c>
      <c r="HN302" s="20">
        <v>0</v>
      </c>
      <c r="HO302" s="20">
        <v>0</v>
      </c>
      <c r="HP302" s="20">
        <v>0</v>
      </c>
      <c r="HQ302" s="20">
        <v>0</v>
      </c>
      <c r="HR302" s="20">
        <v>0</v>
      </c>
      <c r="HS302" s="20">
        <v>0</v>
      </c>
      <c r="HT302" s="20">
        <v>0</v>
      </c>
      <c r="HU302" s="20">
        <v>0</v>
      </c>
      <c r="HV302" s="20">
        <v>0</v>
      </c>
      <c r="HW302" s="20">
        <v>0</v>
      </c>
      <c r="HX302" s="20">
        <v>0</v>
      </c>
      <c r="HY302" s="20">
        <v>0</v>
      </c>
      <c r="HZ302" s="20">
        <v>0</v>
      </c>
      <c r="IA302" s="20">
        <v>0</v>
      </c>
    </row>
    <row r="303" spans="1:235" s="20" customFormat="1">
      <c r="A303" s="6" t="s">
        <v>588</v>
      </c>
      <c r="B303" s="25" t="s">
        <v>263</v>
      </c>
      <c r="C303" s="6" t="s">
        <v>588</v>
      </c>
      <c r="D303" s="6">
        <v>6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0</v>
      </c>
      <c r="X303" s="20">
        <v>0</v>
      </c>
      <c r="Y303" s="20">
        <v>0</v>
      </c>
      <c r="Z303" s="20">
        <v>0</v>
      </c>
      <c r="AA303" s="20">
        <v>0</v>
      </c>
      <c r="AB303" s="20">
        <v>0</v>
      </c>
      <c r="AC303" s="20">
        <v>0</v>
      </c>
      <c r="AD303" s="20">
        <v>0</v>
      </c>
      <c r="AE303" s="20">
        <v>0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0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  <c r="AT303" s="20">
        <v>0</v>
      </c>
      <c r="AU303" s="20">
        <v>0</v>
      </c>
      <c r="AV303" s="20">
        <v>0</v>
      </c>
      <c r="AW303" s="20">
        <v>0</v>
      </c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20">
        <v>0</v>
      </c>
      <c r="BE303" s="20">
        <v>0</v>
      </c>
      <c r="BF303" s="20">
        <v>0</v>
      </c>
      <c r="BG303" s="20">
        <v>0</v>
      </c>
      <c r="BH303" s="20">
        <v>0</v>
      </c>
      <c r="BI303" s="20">
        <v>0</v>
      </c>
      <c r="BJ303" s="20">
        <v>0</v>
      </c>
      <c r="BK303" s="20">
        <v>0</v>
      </c>
      <c r="BL303" s="20">
        <v>0</v>
      </c>
      <c r="BM303" s="20">
        <v>0</v>
      </c>
      <c r="BN303" s="20">
        <v>0</v>
      </c>
      <c r="BO303" s="20">
        <v>0</v>
      </c>
      <c r="BP303" s="20">
        <v>0</v>
      </c>
      <c r="BQ303" s="20">
        <v>0</v>
      </c>
      <c r="BR303" s="20">
        <v>0</v>
      </c>
      <c r="BS303" s="20">
        <v>0</v>
      </c>
      <c r="BT303" s="20">
        <v>0</v>
      </c>
      <c r="BU303" s="20">
        <v>0</v>
      </c>
      <c r="BV303" s="20">
        <v>0</v>
      </c>
      <c r="BW303" s="20">
        <v>0</v>
      </c>
      <c r="BX303" s="20">
        <v>0</v>
      </c>
      <c r="BY303" s="20">
        <v>0</v>
      </c>
      <c r="BZ303" s="20">
        <v>0</v>
      </c>
      <c r="CA303" s="20">
        <v>0</v>
      </c>
      <c r="CB303" s="20">
        <v>0</v>
      </c>
      <c r="CC303" s="20">
        <v>0</v>
      </c>
      <c r="CD303" s="20">
        <v>0</v>
      </c>
      <c r="CE303" s="20">
        <v>0</v>
      </c>
      <c r="CF303" s="20">
        <v>0</v>
      </c>
      <c r="CG303" s="20">
        <v>0</v>
      </c>
      <c r="CH303" s="20">
        <v>0</v>
      </c>
      <c r="CI303" s="20">
        <v>0</v>
      </c>
      <c r="CJ303" s="20">
        <v>0</v>
      </c>
      <c r="CK303" s="20">
        <v>0</v>
      </c>
      <c r="CL303" s="20">
        <v>0</v>
      </c>
      <c r="CM303" s="20">
        <v>0</v>
      </c>
      <c r="CN303" s="20">
        <v>0</v>
      </c>
      <c r="CO303" s="20">
        <v>0</v>
      </c>
      <c r="CP303" s="20">
        <v>0</v>
      </c>
      <c r="CQ303" s="20">
        <v>0</v>
      </c>
      <c r="CR303" s="20">
        <v>0</v>
      </c>
      <c r="CS303" s="20">
        <v>0</v>
      </c>
      <c r="CT303" s="20">
        <v>0</v>
      </c>
      <c r="CU303" s="20">
        <v>0</v>
      </c>
      <c r="CV303" s="20">
        <v>0</v>
      </c>
      <c r="CW303" s="20">
        <v>0</v>
      </c>
      <c r="CX303" s="20">
        <v>0</v>
      </c>
      <c r="CY303" s="20">
        <v>0</v>
      </c>
      <c r="CZ303" s="20">
        <v>0</v>
      </c>
      <c r="DA303" s="20">
        <v>0</v>
      </c>
      <c r="DB303" s="20">
        <v>0</v>
      </c>
      <c r="DC303" s="20">
        <v>0</v>
      </c>
      <c r="DD303" s="20">
        <v>0</v>
      </c>
      <c r="DE303" s="20">
        <v>0</v>
      </c>
      <c r="DF303" s="20">
        <v>0</v>
      </c>
      <c r="DG303" s="20">
        <v>0</v>
      </c>
      <c r="DH303" s="20">
        <v>0</v>
      </c>
      <c r="DI303" s="20">
        <v>0</v>
      </c>
      <c r="DJ303" s="20">
        <v>0</v>
      </c>
      <c r="DK303" s="20">
        <v>0</v>
      </c>
      <c r="DL303" s="20">
        <v>0</v>
      </c>
      <c r="DM303" s="20">
        <v>0</v>
      </c>
      <c r="DN303" s="20">
        <v>0</v>
      </c>
      <c r="DO303" s="20">
        <v>0</v>
      </c>
      <c r="DP303" s="20">
        <v>0</v>
      </c>
      <c r="DQ303" s="20">
        <v>0</v>
      </c>
      <c r="DR303" s="20">
        <v>0</v>
      </c>
      <c r="DS303" s="20">
        <v>0</v>
      </c>
      <c r="DT303" s="20">
        <v>0</v>
      </c>
      <c r="DU303" s="20">
        <v>0</v>
      </c>
      <c r="DV303" s="20">
        <v>0</v>
      </c>
      <c r="DW303" s="20">
        <v>0</v>
      </c>
      <c r="DX303" s="20">
        <v>0</v>
      </c>
      <c r="DY303" s="20">
        <v>0</v>
      </c>
      <c r="DZ303" s="20">
        <v>0</v>
      </c>
      <c r="EA303" s="20">
        <v>0</v>
      </c>
      <c r="EB303" s="20">
        <v>0</v>
      </c>
      <c r="EC303" s="20">
        <v>0</v>
      </c>
      <c r="ED303" s="20">
        <v>0</v>
      </c>
      <c r="EE303" s="20">
        <v>0</v>
      </c>
      <c r="EF303" s="20">
        <v>0</v>
      </c>
      <c r="EG303" s="20">
        <v>0</v>
      </c>
      <c r="EH303" s="20">
        <v>0</v>
      </c>
      <c r="EI303" s="20">
        <v>0</v>
      </c>
      <c r="EJ303" s="20">
        <v>0</v>
      </c>
      <c r="EK303" s="20">
        <v>0</v>
      </c>
      <c r="EL303" s="20">
        <v>0</v>
      </c>
      <c r="EM303" s="20">
        <v>0</v>
      </c>
      <c r="EN303" s="20">
        <v>0</v>
      </c>
      <c r="EO303" s="20">
        <v>0</v>
      </c>
      <c r="EP303" s="20">
        <v>0</v>
      </c>
      <c r="EQ303" s="20">
        <v>0</v>
      </c>
      <c r="ER303" s="20">
        <v>0</v>
      </c>
      <c r="ES303" s="20">
        <v>0</v>
      </c>
      <c r="ET303" s="20">
        <v>0</v>
      </c>
      <c r="EU303" s="20">
        <v>0</v>
      </c>
      <c r="EV303" s="20">
        <v>0</v>
      </c>
      <c r="EW303" s="20">
        <v>0</v>
      </c>
      <c r="EX303" s="20">
        <v>0</v>
      </c>
      <c r="EY303" s="20">
        <v>0</v>
      </c>
      <c r="EZ303" s="20">
        <v>0</v>
      </c>
      <c r="FA303" s="20">
        <v>0</v>
      </c>
      <c r="FB303" s="20">
        <v>0</v>
      </c>
      <c r="FC303" s="20">
        <v>0</v>
      </c>
      <c r="FD303" s="20">
        <v>0</v>
      </c>
      <c r="FE303" s="20">
        <v>0</v>
      </c>
      <c r="FF303" s="20">
        <v>0</v>
      </c>
      <c r="FG303" s="20">
        <v>0</v>
      </c>
      <c r="FH303" s="20">
        <v>0</v>
      </c>
      <c r="FI303" s="20">
        <v>0</v>
      </c>
      <c r="FJ303" s="20">
        <v>0</v>
      </c>
      <c r="FK303" s="20">
        <v>0</v>
      </c>
      <c r="FL303" s="20">
        <v>0</v>
      </c>
      <c r="FM303" s="20">
        <v>0</v>
      </c>
      <c r="FN303" s="20">
        <v>0</v>
      </c>
      <c r="FO303" s="20">
        <v>0</v>
      </c>
      <c r="FP303" s="20">
        <v>0</v>
      </c>
      <c r="FQ303" s="20">
        <v>0</v>
      </c>
      <c r="FR303" s="20">
        <v>0</v>
      </c>
      <c r="FS303" s="20">
        <v>0</v>
      </c>
      <c r="FT303" s="20">
        <v>0</v>
      </c>
      <c r="FU303" s="20">
        <v>0</v>
      </c>
      <c r="FV303" s="20">
        <v>0</v>
      </c>
      <c r="FW303" s="20">
        <v>0</v>
      </c>
      <c r="FX303" s="20">
        <v>0</v>
      </c>
      <c r="FY303" s="20">
        <v>0</v>
      </c>
      <c r="FZ303" s="20">
        <v>0</v>
      </c>
      <c r="GA303" s="20">
        <v>0</v>
      </c>
      <c r="GB303" s="20">
        <v>0</v>
      </c>
      <c r="GC303" s="20">
        <v>0</v>
      </c>
      <c r="GD303" s="20">
        <v>0</v>
      </c>
      <c r="GE303" s="20">
        <v>0</v>
      </c>
      <c r="GF303" s="20">
        <v>0</v>
      </c>
      <c r="GG303" s="20">
        <v>0</v>
      </c>
      <c r="GH303" s="20">
        <v>0</v>
      </c>
      <c r="GI303" s="20">
        <v>0</v>
      </c>
      <c r="GJ303" s="20">
        <v>0</v>
      </c>
      <c r="GK303" s="20">
        <v>0</v>
      </c>
      <c r="GL303" s="20">
        <v>0</v>
      </c>
      <c r="GM303" s="20">
        <v>0</v>
      </c>
      <c r="GN303" s="20">
        <v>0</v>
      </c>
      <c r="GO303" s="20">
        <v>0</v>
      </c>
      <c r="GP303" s="20">
        <v>0</v>
      </c>
      <c r="GQ303" s="20">
        <v>0</v>
      </c>
      <c r="GR303" s="20">
        <v>0</v>
      </c>
      <c r="GS303" s="20">
        <v>0</v>
      </c>
      <c r="GT303" s="20">
        <v>0</v>
      </c>
      <c r="GU303" s="20">
        <v>0</v>
      </c>
      <c r="GV303" s="20">
        <v>0</v>
      </c>
      <c r="GW303" s="20">
        <v>0</v>
      </c>
      <c r="GX303" s="20">
        <v>0</v>
      </c>
      <c r="GY303" s="20">
        <v>0</v>
      </c>
      <c r="GZ303" s="20">
        <v>0</v>
      </c>
      <c r="HA303" s="20">
        <v>0</v>
      </c>
      <c r="HB303" s="20">
        <v>0</v>
      </c>
      <c r="HC303" s="20">
        <v>0</v>
      </c>
      <c r="HD303" s="20">
        <v>0</v>
      </c>
      <c r="HE303" s="20">
        <v>0</v>
      </c>
      <c r="HF303" s="20">
        <v>0</v>
      </c>
      <c r="HG303" s="20">
        <v>0</v>
      </c>
      <c r="HH303" s="20">
        <v>0</v>
      </c>
      <c r="HI303" s="20">
        <v>0</v>
      </c>
      <c r="HJ303" s="20">
        <v>0</v>
      </c>
      <c r="HK303" s="20">
        <v>0</v>
      </c>
      <c r="HL303" s="20">
        <v>0</v>
      </c>
      <c r="HM303" s="20">
        <v>0</v>
      </c>
      <c r="HN303" s="20">
        <v>0</v>
      </c>
      <c r="HO303" s="20">
        <v>0</v>
      </c>
      <c r="HP303" s="20">
        <v>0</v>
      </c>
      <c r="HQ303" s="20">
        <v>0</v>
      </c>
      <c r="HR303" s="20">
        <v>0</v>
      </c>
      <c r="HS303" s="20">
        <v>0</v>
      </c>
      <c r="HT303" s="20">
        <v>0</v>
      </c>
      <c r="HU303" s="20">
        <v>0</v>
      </c>
      <c r="HV303" s="20">
        <v>0</v>
      </c>
      <c r="HW303" s="20">
        <v>0</v>
      </c>
      <c r="HX303" s="20">
        <v>0</v>
      </c>
      <c r="HY303" s="20">
        <v>0</v>
      </c>
      <c r="HZ303" s="20">
        <v>0</v>
      </c>
      <c r="IA303" s="20">
        <v>0</v>
      </c>
    </row>
    <row r="304" spans="1:235" s="20" customFormat="1">
      <c r="A304" s="6" t="s">
        <v>589</v>
      </c>
      <c r="B304" s="24" t="s">
        <v>314</v>
      </c>
      <c r="C304" s="6" t="s">
        <v>589</v>
      </c>
      <c r="D304" s="6">
        <v>6</v>
      </c>
      <c r="E304" s="20">
        <v>1295.5</v>
      </c>
      <c r="F304" s="20">
        <v>1180</v>
      </c>
      <c r="G304" s="20">
        <v>1451.4</v>
      </c>
      <c r="H304" s="20">
        <v>1495.5</v>
      </c>
      <c r="I304" s="20">
        <v>1391.6</v>
      </c>
      <c r="J304" s="20">
        <v>1265.2</v>
      </c>
      <c r="K304" s="20">
        <v>1371.8</v>
      </c>
      <c r="L304" s="20">
        <v>1455.7</v>
      </c>
      <c r="M304" s="20">
        <v>1411.9</v>
      </c>
      <c r="N304" s="20">
        <v>1487.3</v>
      </c>
      <c r="O304" s="20">
        <v>1482.9</v>
      </c>
      <c r="P304" s="20">
        <v>2318.1999999999998</v>
      </c>
      <c r="Q304" s="20">
        <v>2960.7</v>
      </c>
      <c r="R304" s="20">
        <v>4587.7</v>
      </c>
      <c r="S304" s="20">
        <v>5366.2</v>
      </c>
      <c r="T304" s="20">
        <v>4884.1000000000004</v>
      </c>
      <c r="U304" s="20">
        <v>5992.3</v>
      </c>
      <c r="V304" s="20">
        <v>6596.7</v>
      </c>
      <c r="W304" s="20">
        <v>6882.1</v>
      </c>
      <c r="X304" s="20">
        <v>6691</v>
      </c>
      <c r="Y304" s="20">
        <v>6925.5</v>
      </c>
      <c r="Z304" s="20">
        <v>10105</v>
      </c>
      <c r="AA304" s="20">
        <v>11646.4</v>
      </c>
      <c r="AB304" s="20">
        <v>11012.2</v>
      </c>
      <c r="AC304" s="20">
        <v>11064.5</v>
      </c>
      <c r="AD304" s="20">
        <v>12271</v>
      </c>
      <c r="AE304" s="20">
        <v>14738.1</v>
      </c>
      <c r="AF304" s="20">
        <v>14794.6</v>
      </c>
      <c r="AG304" s="20">
        <v>14998.8</v>
      </c>
      <c r="AH304" s="20">
        <v>15194.1</v>
      </c>
      <c r="AI304" s="20">
        <v>15141.4</v>
      </c>
      <c r="AJ304" s="20">
        <v>18485.900000000001</v>
      </c>
      <c r="AK304" s="20">
        <v>19310.2</v>
      </c>
      <c r="AL304" s="20">
        <v>17829.599999999999</v>
      </c>
      <c r="AM304" s="20">
        <v>17208.400000000001</v>
      </c>
      <c r="AN304" s="20">
        <v>15519.3</v>
      </c>
      <c r="AO304" s="20">
        <v>16370.5</v>
      </c>
      <c r="AP304" s="20">
        <v>13150.4</v>
      </c>
      <c r="AQ304" s="20">
        <v>15695.3</v>
      </c>
      <c r="AR304" s="20">
        <v>17540.8</v>
      </c>
      <c r="AS304" s="20">
        <v>18587.099999999999</v>
      </c>
      <c r="AT304" s="20">
        <v>17197.7</v>
      </c>
      <c r="AU304" s="20">
        <v>12742</v>
      </c>
      <c r="AV304" s="20">
        <v>11186.2</v>
      </c>
      <c r="AW304" s="20">
        <v>9823.7999999999993</v>
      </c>
      <c r="AX304" s="20">
        <v>8430.5</v>
      </c>
      <c r="AY304" s="20">
        <v>7511.2</v>
      </c>
      <c r="AZ304" s="20">
        <v>6214.4</v>
      </c>
      <c r="BA304" s="20">
        <v>4927.3</v>
      </c>
      <c r="BB304" s="20">
        <v>5149.6000000000004</v>
      </c>
      <c r="BC304" s="20">
        <v>9997.2000000000007</v>
      </c>
      <c r="BD304" s="20">
        <v>10255.9</v>
      </c>
      <c r="BE304" s="20">
        <v>9987.6</v>
      </c>
      <c r="BF304" s="20">
        <v>9326.1</v>
      </c>
      <c r="BG304" s="20">
        <v>8796.4</v>
      </c>
      <c r="BH304" s="20">
        <v>8457.9</v>
      </c>
      <c r="BI304" s="20">
        <v>8592.6</v>
      </c>
      <c r="BJ304" s="20">
        <v>8403</v>
      </c>
      <c r="BK304" s="20">
        <v>6948.8</v>
      </c>
      <c r="BL304" s="20">
        <v>3945.1</v>
      </c>
      <c r="BM304" s="20">
        <v>3688.1</v>
      </c>
      <c r="BN304" s="20">
        <v>1850.9</v>
      </c>
      <c r="BO304" s="20">
        <v>1681.2</v>
      </c>
      <c r="BP304" s="20">
        <v>1587.5</v>
      </c>
      <c r="BQ304" s="20">
        <v>1513.5</v>
      </c>
      <c r="BR304" s="20">
        <v>1567.6</v>
      </c>
      <c r="BS304" s="20">
        <v>1408.5</v>
      </c>
      <c r="BT304" s="20">
        <v>2449.5</v>
      </c>
      <c r="BU304" s="20">
        <v>2518.6999999999998</v>
      </c>
      <c r="BV304" s="20">
        <v>2341.1999999999998</v>
      </c>
      <c r="BW304" s="20">
        <v>2810.7</v>
      </c>
      <c r="BX304" s="20">
        <v>2174</v>
      </c>
      <c r="BY304" s="20">
        <v>2358.6</v>
      </c>
      <c r="BZ304" s="20">
        <v>2846.2</v>
      </c>
      <c r="CA304" s="20">
        <v>2267.4</v>
      </c>
      <c r="CB304" s="20">
        <v>2418.5</v>
      </c>
      <c r="CC304" s="20">
        <v>2466</v>
      </c>
      <c r="CD304" s="20">
        <v>2596.6999999999998</v>
      </c>
      <c r="CE304" s="20">
        <v>2562.1</v>
      </c>
      <c r="CF304" s="20">
        <v>2800.2</v>
      </c>
      <c r="CG304" s="20">
        <v>3089.4</v>
      </c>
      <c r="CH304" s="20">
        <v>3148.7</v>
      </c>
      <c r="CI304" s="20">
        <v>3217.1</v>
      </c>
      <c r="CJ304" s="20">
        <v>3526.3</v>
      </c>
      <c r="CK304" s="20">
        <v>3840.2</v>
      </c>
      <c r="CL304" s="20">
        <v>4307.2</v>
      </c>
      <c r="CM304" s="20">
        <v>4202</v>
      </c>
      <c r="CN304" s="20">
        <v>4851.5</v>
      </c>
      <c r="CO304" s="20">
        <v>5878.1</v>
      </c>
      <c r="CP304" s="20">
        <v>6050.8</v>
      </c>
      <c r="CQ304" s="20">
        <v>6106.1</v>
      </c>
      <c r="CR304" s="20">
        <v>6024.5</v>
      </c>
      <c r="CS304" s="20">
        <v>6060.2</v>
      </c>
      <c r="CT304" s="20">
        <v>3134.7</v>
      </c>
      <c r="CU304" s="20">
        <v>3704</v>
      </c>
      <c r="CV304" s="20">
        <v>3606.9</v>
      </c>
      <c r="CW304" s="20">
        <v>3733.1</v>
      </c>
      <c r="CX304" s="20">
        <v>2969.7</v>
      </c>
      <c r="CY304" s="20">
        <v>3293.8</v>
      </c>
      <c r="CZ304" s="20">
        <v>3322.3</v>
      </c>
      <c r="DA304" s="20">
        <v>3233.3</v>
      </c>
      <c r="DB304" s="20">
        <v>3480.7</v>
      </c>
      <c r="DC304" s="20">
        <v>3218.2</v>
      </c>
      <c r="DD304" s="20">
        <v>3322.9</v>
      </c>
      <c r="DE304" s="20">
        <v>5348.2</v>
      </c>
      <c r="DF304" s="20">
        <v>5013.3</v>
      </c>
      <c r="DG304" s="20">
        <v>4912.8</v>
      </c>
      <c r="DH304" s="20">
        <v>4434.6000000000004</v>
      </c>
      <c r="DI304" s="20">
        <v>4319.3999999999996</v>
      </c>
      <c r="DJ304" s="20">
        <v>4302.8999999999996</v>
      </c>
      <c r="DK304" s="20">
        <v>4220.1000000000004</v>
      </c>
      <c r="DL304" s="20">
        <v>4229.1000000000004</v>
      </c>
      <c r="DM304" s="20">
        <v>3135.6</v>
      </c>
      <c r="DN304" s="20">
        <v>1196</v>
      </c>
      <c r="DO304" s="20">
        <v>1149.0999999999999</v>
      </c>
      <c r="DP304" s="20">
        <v>1540.5</v>
      </c>
      <c r="DQ304" s="20">
        <v>1528.8</v>
      </c>
      <c r="DR304" s="20">
        <v>1498.7</v>
      </c>
      <c r="DS304" s="20">
        <v>1459.5</v>
      </c>
      <c r="DT304" s="20">
        <v>7925.6770000000006</v>
      </c>
      <c r="DU304" s="20">
        <v>7896.8249999999998</v>
      </c>
      <c r="DV304" s="20">
        <v>8363.637999999999</v>
      </c>
      <c r="DW304" s="20">
        <v>16481.201999999997</v>
      </c>
      <c r="DX304" s="20">
        <v>16004.102000000001</v>
      </c>
      <c r="DY304" s="20">
        <v>16452.802</v>
      </c>
      <c r="DZ304" s="20">
        <v>17167.201000000001</v>
      </c>
      <c r="EA304" s="20">
        <v>17039.501</v>
      </c>
      <c r="EB304" s="20">
        <v>17079.100999999999</v>
      </c>
      <c r="EC304" s="20">
        <v>13361.701000000001</v>
      </c>
      <c r="ED304" s="20">
        <v>12915.300999999999</v>
      </c>
      <c r="EE304" s="20">
        <v>12819.300999999999</v>
      </c>
      <c r="EF304" s="20">
        <v>13229.056</v>
      </c>
      <c r="EG304" s="20">
        <v>13524.9</v>
      </c>
      <c r="EH304" s="20">
        <v>13413.2</v>
      </c>
      <c r="EI304" s="20">
        <v>8090.93</v>
      </c>
      <c r="EJ304" s="20">
        <v>7930.1</v>
      </c>
      <c r="EK304" s="20">
        <v>7928.3</v>
      </c>
      <c r="EL304" s="20">
        <v>7974.3</v>
      </c>
      <c r="EM304" s="20">
        <v>11442.1</v>
      </c>
      <c r="EN304" s="20">
        <v>11675.2</v>
      </c>
      <c r="EO304" s="20">
        <v>11979.4</v>
      </c>
      <c r="EP304" s="20">
        <v>11510.6</v>
      </c>
      <c r="EQ304" s="20">
        <v>11565.6</v>
      </c>
      <c r="ER304" s="20">
        <v>11350.8</v>
      </c>
      <c r="ES304" s="20">
        <v>11923.6</v>
      </c>
      <c r="ET304" s="20">
        <v>12050.7</v>
      </c>
      <c r="EU304" s="20">
        <v>12032.5</v>
      </c>
      <c r="EV304" s="20">
        <v>11774</v>
      </c>
      <c r="EW304" s="20">
        <v>11834.3</v>
      </c>
      <c r="EX304" s="20">
        <v>12024.3</v>
      </c>
      <c r="EY304" s="20">
        <v>11864.9</v>
      </c>
      <c r="EZ304" s="20">
        <v>11810.5</v>
      </c>
      <c r="FA304" s="20">
        <v>12407.7</v>
      </c>
      <c r="FB304" s="20">
        <v>12192</v>
      </c>
      <c r="FC304" s="20">
        <v>11893.543</v>
      </c>
      <c r="FD304" s="20">
        <v>12936.038</v>
      </c>
      <c r="FE304" s="20">
        <v>16495.222000000002</v>
      </c>
      <c r="FF304" s="20">
        <v>18638.12</v>
      </c>
      <c r="FG304" s="20">
        <v>18104.518</v>
      </c>
      <c r="FH304" s="20">
        <v>18535.187000000002</v>
      </c>
      <c r="FI304" s="20">
        <v>18464.298999999999</v>
      </c>
      <c r="FJ304" s="20">
        <v>18958.325000000001</v>
      </c>
      <c r="FK304" s="20">
        <v>18546.72</v>
      </c>
      <c r="FL304" s="20">
        <v>16594.844000000001</v>
      </c>
      <c r="FM304" s="20">
        <v>16887.452000000001</v>
      </c>
      <c r="FN304" s="20">
        <v>17002.128000000001</v>
      </c>
      <c r="FO304" s="20">
        <v>18933.076000000001</v>
      </c>
      <c r="FP304" s="20">
        <v>19825.124</v>
      </c>
      <c r="FQ304" s="20">
        <v>32718.973000000002</v>
      </c>
      <c r="FR304" s="20">
        <v>45838.569000000003</v>
      </c>
      <c r="FS304" s="20">
        <v>45946.061000000002</v>
      </c>
      <c r="FT304" s="20">
        <v>46272.934999999998</v>
      </c>
      <c r="FU304" s="20">
        <v>47501.095999999998</v>
      </c>
      <c r="FV304" s="20">
        <v>47872.199000000001</v>
      </c>
      <c r="FW304" s="20">
        <v>44301.654999999999</v>
      </c>
      <c r="FX304" s="20">
        <v>44106.997000000003</v>
      </c>
      <c r="FY304" s="20">
        <v>44518.983</v>
      </c>
      <c r="FZ304" s="20">
        <v>45143.288</v>
      </c>
      <c r="GA304" s="20">
        <v>44912.686999999998</v>
      </c>
      <c r="GB304" s="20">
        <v>44279.493000000002</v>
      </c>
      <c r="GC304" s="20">
        <v>45074.8</v>
      </c>
      <c r="GD304" s="20">
        <v>45996.296000000002</v>
      </c>
      <c r="GE304" s="21">
        <v>47433.648999999998</v>
      </c>
      <c r="GF304" s="21">
        <v>47397.006999999998</v>
      </c>
      <c r="GG304" s="20">
        <v>48408.822999999997</v>
      </c>
      <c r="GH304" s="20">
        <v>50257.902000000002</v>
      </c>
      <c r="GI304" s="20">
        <v>49687.288999999997</v>
      </c>
      <c r="GJ304" s="20">
        <v>49539.241000000002</v>
      </c>
      <c r="GK304" s="20">
        <v>49879.832000000002</v>
      </c>
      <c r="GL304" s="20">
        <v>48676.042999999998</v>
      </c>
      <c r="GM304" s="20">
        <v>49563.695</v>
      </c>
      <c r="GN304" s="20">
        <v>49743.6</v>
      </c>
      <c r="GO304" s="20">
        <v>49951.159</v>
      </c>
      <c r="GP304" s="20">
        <v>51078.116999999998</v>
      </c>
      <c r="GQ304" s="20">
        <v>53233.985999999997</v>
      </c>
      <c r="GR304" s="20">
        <v>51824.213000000003</v>
      </c>
      <c r="GS304" s="20">
        <v>52515.158000000003</v>
      </c>
      <c r="GT304" s="20">
        <v>53132.161999999997</v>
      </c>
      <c r="GU304" s="20">
        <v>52135.27</v>
      </c>
      <c r="GV304" s="20">
        <v>52664.290999999997</v>
      </c>
      <c r="GW304" s="20">
        <v>52282.118000000002</v>
      </c>
      <c r="GX304" s="20">
        <v>52029.955999999998</v>
      </c>
      <c r="GY304" s="20">
        <v>48944.995000000003</v>
      </c>
      <c r="GZ304" s="20">
        <v>49545.36</v>
      </c>
      <c r="HA304" s="20">
        <v>44534.764000000003</v>
      </c>
      <c r="HB304" s="20">
        <v>47112.9</v>
      </c>
      <c r="HC304" s="20">
        <v>45589.222000000002</v>
      </c>
      <c r="HD304" s="20">
        <v>44496.016000000003</v>
      </c>
      <c r="HE304" s="20">
        <v>42805.146999999997</v>
      </c>
      <c r="HF304" s="20">
        <v>41986.292000000001</v>
      </c>
      <c r="HG304" s="20">
        <v>42417.118999999999</v>
      </c>
      <c r="HH304" s="20">
        <v>44342.317999999999</v>
      </c>
      <c r="HI304" s="20">
        <v>47012.851999999999</v>
      </c>
      <c r="HJ304" s="20">
        <v>46725.925000000003</v>
      </c>
      <c r="HK304" s="20">
        <v>46587.656000000003</v>
      </c>
      <c r="HL304" s="20">
        <v>48253.773999999998</v>
      </c>
      <c r="HM304" s="20">
        <v>48580.822</v>
      </c>
      <c r="HN304" s="20">
        <v>48776.879000000001</v>
      </c>
      <c r="HO304" s="20">
        <v>48556.517999999996</v>
      </c>
      <c r="HP304" s="20">
        <v>48845.093000000001</v>
      </c>
      <c r="HQ304" s="20">
        <v>48779.775000000001</v>
      </c>
      <c r="HR304" s="20">
        <v>48976.637000000002</v>
      </c>
      <c r="HS304" s="20">
        <v>49084.853999999999</v>
      </c>
      <c r="HT304" s="20">
        <v>47746.158000000003</v>
      </c>
      <c r="HU304" s="20">
        <v>29128.396000000001</v>
      </c>
      <c r="HV304" s="20">
        <v>51556.434999999998</v>
      </c>
      <c r="HW304" s="20">
        <v>51351.347999999998</v>
      </c>
      <c r="HX304" s="20">
        <v>52362.03</v>
      </c>
      <c r="HY304" s="20">
        <v>53375.813999999998</v>
      </c>
      <c r="HZ304" s="20">
        <v>52294.938000000002</v>
      </c>
      <c r="IA304" s="20">
        <v>52379.701999999997</v>
      </c>
    </row>
    <row r="305" spans="1:235" s="20" customFormat="1">
      <c r="A305" s="6" t="s">
        <v>590</v>
      </c>
      <c r="B305" s="25" t="s">
        <v>558</v>
      </c>
      <c r="C305" s="6" t="s">
        <v>590</v>
      </c>
      <c r="D305" s="6">
        <v>6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0</v>
      </c>
      <c r="Z305" s="20">
        <v>0</v>
      </c>
      <c r="AA305" s="20">
        <v>0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0</v>
      </c>
      <c r="AL305" s="20">
        <v>0</v>
      </c>
      <c r="AM305" s="20">
        <v>0</v>
      </c>
      <c r="AN305" s="20">
        <v>0</v>
      </c>
      <c r="AO305" s="20">
        <v>0</v>
      </c>
      <c r="AP305" s="20">
        <v>0</v>
      </c>
      <c r="AQ305" s="20">
        <v>0</v>
      </c>
      <c r="AR305" s="20">
        <v>0</v>
      </c>
      <c r="AS305" s="20">
        <v>0</v>
      </c>
      <c r="AT305" s="20">
        <v>0</v>
      </c>
      <c r="AU305" s="20">
        <v>0</v>
      </c>
      <c r="AV305" s="20">
        <v>0</v>
      </c>
      <c r="AW305" s="20">
        <v>0</v>
      </c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20">
        <v>0</v>
      </c>
      <c r="BE305" s="20">
        <v>0</v>
      </c>
      <c r="BF305" s="20">
        <v>0</v>
      </c>
      <c r="BG305" s="20">
        <v>0</v>
      </c>
      <c r="BH305" s="20">
        <v>0</v>
      </c>
      <c r="BI305" s="20">
        <v>0</v>
      </c>
      <c r="BJ305" s="20">
        <v>0</v>
      </c>
      <c r="BK305" s="20">
        <v>0</v>
      </c>
      <c r="BL305" s="20">
        <v>0</v>
      </c>
      <c r="BM305" s="20">
        <v>0</v>
      </c>
      <c r="BN305" s="20">
        <v>0</v>
      </c>
      <c r="BO305" s="20">
        <v>0</v>
      </c>
      <c r="BP305" s="20">
        <v>0</v>
      </c>
      <c r="BQ305" s="20">
        <v>0</v>
      </c>
      <c r="BR305" s="20">
        <v>0</v>
      </c>
      <c r="BS305" s="20">
        <v>0</v>
      </c>
      <c r="BT305" s="20">
        <v>0</v>
      </c>
      <c r="BU305" s="20">
        <v>0</v>
      </c>
      <c r="BV305" s="20">
        <v>0</v>
      </c>
      <c r="BW305" s="20">
        <v>0</v>
      </c>
      <c r="BX305" s="20">
        <v>0</v>
      </c>
      <c r="BY305" s="20">
        <v>0</v>
      </c>
      <c r="BZ305" s="20">
        <v>0</v>
      </c>
      <c r="CA305" s="20">
        <v>0</v>
      </c>
      <c r="CB305" s="20">
        <v>0</v>
      </c>
      <c r="CC305" s="20">
        <v>0</v>
      </c>
      <c r="CD305" s="20">
        <v>0</v>
      </c>
      <c r="CE305" s="20">
        <v>0</v>
      </c>
      <c r="CF305" s="20">
        <v>0</v>
      </c>
      <c r="CG305" s="20">
        <v>0</v>
      </c>
      <c r="CH305" s="20">
        <v>0</v>
      </c>
      <c r="CI305" s="20">
        <v>0</v>
      </c>
      <c r="CJ305" s="20">
        <v>0</v>
      </c>
      <c r="CK305" s="20">
        <v>0</v>
      </c>
      <c r="CL305" s="20">
        <v>0</v>
      </c>
      <c r="CM305" s="20">
        <v>0</v>
      </c>
      <c r="CN305" s="20">
        <v>0</v>
      </c>
      <c r="CO305" s="20">
        <v>0</v>
      </c>
      <c r="CP305" s="20">
        <v>0</v>
      </c>
      <c r="CQ305" s="20">
        <v>0</v>
      </c>
      <c r="CR305" s="20">
        <v>0</v>
      </c>
      <c r="CS305" s="20">
        <v>0</v>
      </c>
      <c r="CT305" s="20">
        <v>0</v>
      </c>
      <c r="CU305" s="20">
        <v>0</v>
      </c>
      <c r="CV305" s="20">
        <v>0</v>
      </c>
      <c r="CW305" s="20">
        <v>0</v>
      </c>
      <c r="CX305" s="20">
        <v>0</v>
      </c>
      <c r="CY305" s="20">
        <v>0</v>
      </c>
      <c r="CZ305" s="20">
        <v>0</v>
      </c>
      <c r="DA305" s="20">
        <v>0</v>
      </c>
      <c r="DB305" s="20">
        <v>0</v>
      </c>
      <c r="DC305" s="20">
        <v>0</v>
      </c>
      <c r="DD305" s="20">
        <v>0</v>
      </c>
      <c r="DE305" s="20">
        <v>0</v>
      </c>
      <c r="DF305" s="20">
        <v>0</v>
      </c>
      <c r="DG305" s="20">
        <v>0</v>
      </c>
      <c r="DH305" s="20">
        <v>0</v>
      </c>
      <c r="DI305" s="20">
        <v>0</v>
      </c>
      <c r="DJ305" s="20">
        <v>0</v>
      </c>
      <c r="DK305" s="20">
        <v>0</v>
      </c>
      <c r="DL305" s="20">
        <v>0</v>
      </c>
      <c r="DM305" s="20">
        <v>0</v>
      </c>
      <c r="DN305" s="20">
        <v>0</v>
      </c>
      <c r="DO305" s="20">
        <v>0</v>
      </c>
      <c r="DP305" s="20">
        <v>0</v>
      </c>
      <c r="DQ305" s="20">
        <v>0</v>
      </c>
      <c r="DR305" s="20">
        <v>0</v>
      </c>
      <c r="DS305" s="20">
        <v>0</v>
      </c>
      <c r="DT305" s="20">
        <v>0</v>
      </c>
      <c r="DU305" s="20">
        <v>0</v>
      </c>
      <c r="DV305" s="20">
        <v>0</v>
      </c>
      <c r="DW305" s="20">
        <v>0</v>
      </c>
      <c r="DX305" s="20">
        <v>0</v>
      </c>
      <c r="DY305" s="20">
        <v>0</v>
      </c>
      <c r="DZ305" s="20">
        <v>0</v>
      </c>
      <c r="EA305" s="20">
        <v>0</v>
      </c>
      <c r="EB305" s="20">
        <v>0</v>
      </c>
      <c r="EC305" s="20">
        <v>0</v>
      </c>
      <c r="ED305" s="20">
        <v>0</v>
      </c>
      <c r="EE305" s="20">
        <v>0</v>
      </c>
      <c r="EF305" s="20">
        <v>0</v>
      </c>
      <c r="EG305" s="20">
        <v>0</v>
      </c>
      <c r="EH305" s="20">
        <v>0</v>
      </c>
      <c r="EI305" s="20">
        <v>0</v>
      </c>
      <c r="EJ305" s="20">
        <v>0</v>
      </c>
      <c r="EK305" s="20">
        <v>0</v>
      </c>
      <c r="EL305" s="20">
        <v>0</v>
      </c>
      <c r="EM305" s="20">
        <v>0</v>
      </c>
      <c r="EN305" s="20">
        <v>0</v>
      </c>
      <c r="EO305" s="20">
        <v>0</v>
      </c>
      <c r="EP305" s="20">
        <v>0</v>
      </c>
      <c r="EQ305" s="20">
        <v>0</v>
      </c>
      <c r="ER305" s="20">
        <v>0</v>
      </c>
      <c r="ES305" s="20">
        <v>0</v>
      </c>
      <c r="ET305" s="20">
        <v>0</v>
      </c>
      <c r="EU305" s="20">
        <v>0</v>
      </c>
      <c r="EV305" s="20">
        <v>0</v>
      </c>
      <c r="EW305" s="20">
        <v>0</v>
      </c>
      <c r="EX305" s="20">
        <v>0</v>
      </c>
      <c r="EY305" s="20">
        <v>0</v>
      </c>
      <c r="EZ305" s="20">
        <v>0</v>
      </c>
      <c r="FA305" s="20">
        <v>0</v>
      </c>
      <c r="FB305" s="20">
        <v>0</v>
      </c>
      <c r="FC305" s="20">
        <v>0</v>
      </c>
      <c r="FD305" s="20">
        <v>0</v>
      </c>
      <c r="FE305" s="20">
        <v>0</v>
      </c>
      <c r="FF305" s="20">
        <v>0</v>
      </c>
      <c r="FG305" s="20">
        <v>0</v>
      </c>
      <c r="FH305" s="20">
        <v>0</v>
      </c>
      <c r="FI305" s="20">
        <v>0</v>
      </c>
      <c r="FJ305" s="20">
        <v>0</v>
      </c>
      <c r="FK305" s="20">
        <v>0</v>
      </c>
      <c r="FL305" s="20">
        <v>0</v>
      </c>
      <c r="FM305" s="20">
        <v>0</v>
      </c>
      <c r="FN305" s="20">
        <v>0</v>
      </c>
      <c r="FO305" s="20">
        <v>0</v>
      </c>
      <c r="FP305" s="20">
        <v>0</v>
      </c>
      <c r="FQ305" s="20">
        <v>0</v>
      </c>
      <c r="FR305" s="20">
        <v>0</v>
      </c>
      <c r="FS305" s="20">
        <v>0</v>
      </c>
      <c r="FT305" s="20">
        <v>0</v>
      </c>
      <c r="FU305" s="20">
        <v>0</v>
      </c>
      <c r="FV305" s="20">
        <v>0</v>
      </c>
      <c r="FW305" s="20">
        <v>0</v>
      </c>
      <c r="FX305" s="20">
        <v>0</v>
      </c>
      <c r="FY305" s="20">
        <v>0</v>
      </c>
      <c r="FZ305" s="20">
        <v>0</v>
      </c>
      <c r="GA305" s="20">
        <v>0</v>
      </c>
      <c r="GB305" s="20">
        <v>0</v>
      </c>
      <c r="GC305" s="20">
        <v>0</v>
      </c>
      <c r="GD305" s="20">
        <v>0</v>
      </c>
      <c r="GE305" s="20">
        <v>0</v>
      </c>
      <c r="GF305" s="20">
        <v>0</v>
      </c>
      <c r="GG305" s="20">
        <v>0</v>
      </c>
      <c r="GH305" s="20">
        <v>0</v>
      </c>
      <c r="GI305" s="20">
        <v>0</v>
      </c>
      <c r="GJ305" s="20">
        <v>0</v>
      </c>
      <c r="GK305" s="20">
        <v>0</v>
      </c>
      <c r="GL305" s="20">
        <v>0</v>
      </c>
      <c r="GM305" s="20">
        <v>0</v>
      </c>
      <c r="GN305" s="20">
        <v>0</v>
      </c>
      <c r="GO305" s="20">
        <v>0</v>
      </c>
      <c r="GP305" s="20">
        <v>0</v>
      </c>
      <c r="GQ305" s="20">
        <v>0</v>
      </c>
      <c r="GR305" s="20">
        <v>0</v>
      </c>
      <c r="GS305" s="20">
        <v>0</v>
      </c>
      <c r="GT305" s="20">
        <v>0</v>
      </c>
      <c r="GU305" s="20">
        <v>0</v>
      </c>
      <c r="GV305" s="20">
        <v>0</v>
      </c>
      <c r="GW305" s="20">
        <v>0</v>
      </c>
      <c r="GX305" s="20">
        <v>0</v>
      </c>
      <c r="GY305" s="20">
        <v>0</v>
      </c>
      <c r="GZ305" s="20">
        <v>0</v>
      </c>
      <c r="HA305" s="20">
        <v>0</v>
      </c>
      <c r="HB305" s="20">
        <v>0</v>
      </c>
      <c r="HC305" s="20">
        <v>0</v>
      </c>
      <c r="HD305" s="20">
        <v>0</v>
      </c>
      <c r="HE305" s="20">
        <v>0</v>
      </c>
      <c r="HF305" s="20">
        <v>0</v>
      </c>
      <c r="HG305" s="20">
        <v>0</v>
      </c>
      <c r="HH305" s="20">
        <v>0</v>
      </c>
      <c r="HI305" s="20">
        <v>0</v>
      </c>
      <c r="HJ305" s="20">
        <v>0</v>
      </c>
      <c r="HK305" s="20">
        <v>0</v>
      </c>
      <c r="HL305" s="20">
        <v>0</v>
      </c>
      <c r="HM305" s="20">
        <v>0</v>
      </c>
      <c r="HN305" s="20">
        <v>0</v>
      </c>
      <c r="HO305" s="20">
        <v>0</v>
      </c>
      <c r="HP305" s="20">
        <v>0</v>
      </c>
      <c r="HQ305" s="20">
        <v>0</v>
      </c>
      <c r="HR305" s="20">
        <v>0</v>
      </c>
      <c r="HS305" s="20">
        <v>0</v>
      </c>
      <c r="HT305" s="20">
        <v>0</v>
      </c>
      <c r="HU305" s="20">
        <v>0</v>
      </c>
      <c r="HV305" s="20">
        <v>0</v>
      </c>
      <c r="HW305" s="20">
        <v>0</v>
      </c>
      <c r="HX305" s="20">
        <v>0</v>
      </c>
      <c r="HY305" s="20">
        <v>0</v>
      </c>
      <c r="HZ305" s="20">
        <v>0</v>
      </c>
      <c r="IA305" s="20">
        <v>0</v>
      </c>
    </row>
    <row r="306" spans="1:235" s="20" customFormat="1">
      <c r="A306" s="6" t="s">
        <v>591</v>
      </c>
      <c r="B306" s="25" t="s">
        <v>560</v>
      </c>
      <c r="C306" s="6" t="s">
        <v>591</v>
      </c>
      <c r="D306" s="6">
        <v>6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20">
        <v>0</v>
      </c>
      <c r="Y306" s="20">
        <v>0</v>
      </c>
      <c r="Z306" s="20">
        <v>0</v>
      </c>
      <c r="AA306" s="20">
        <v>0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0</v>
      </c>
      <c r="AL306" s="20">
        <v>0</v>
      </c>
      <c r="AM306" s="20">
        <v>0</v>
      </c>
      <c r="AN306" s="20">
        <v>0</v>
      </c>
      <c r="AO306" s="20">
        <v>0</v>
      </c>
      <c r="AP306" s="20">
        <v>0</v>
      </c>
      <c r="AQ306" s="20">
        <v>0</v>
      </c>
      <c r="AR306" s="20">
        <v>0</v>
      </c>
      <c r="AS306" s="20">
        <v>0</v>
      </c>
      <c r="AT306" s="20">
        <v>0</v>
      </c>
      <c r="AU306" s="20">
        <v>0</v>
      </c>
      <c r="AV306" s="20">
        <v>0</v>
      </c>
      <c r="AW306" s="20">
        <v>0</v>
      </c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20">
        <v>0</v>
      </c>
      <c r="BE306" s="20">
        <v>0</v>
      </c>
      <c r="BF306" s="20">
        <v>0</v>
      </c>
      <c r="BG306" s="20">
        <v>0</v>
      </c>
      <c r="BH306" s="20">
        <v>0</v>
      </c>
      <c r="BI306" s="20">
        <v>0</v>
      </c>
      <c r="BJ306" s="20">
        <v>0</v>
      </c>
      <c r="BK306" s="20">
        <v>0</v>
      </c>
      <c r="BL306" s="20">
        <v>0</v>
      </c>
      <c r="BM306" s="20">
        <v>0</v>
      </c>
      <c r="BN306" s="20">
        <v>0</v>
      </c>
      <c r="BO306" s="20">
        <v>0</v>
      </c>
      <c r="BP306" s="20">
        <v>0</v>
      </c>
      <c r="BQ306" s="20">
        <v>0</v>
      </c>
      <c r="BR306" s="20">
        <v>0</v>
      </c>
      <c r="BS306" s="20">
        <v>0</v>
      </c>
      <c r="BT306" s="20">
        <v>0</v>
      </c>
      <c r="BU306" s="20">
        <v>0</v>
      </c>
      <c r="BV306" s="20">
        <v>0</v>
      </c>
      <c r="BW306" s="20">
        <v>0</v>
      </c>
      <c r="BX306" s="20">
        <v>0</v>
      </c>
      <c r="BY306" s="20">
        <v>0</v>
      </c>
      <c r="BZ306" s="20">
        <v>0</v>
      </c>
      <c r="CA306" s="20">
        <v>0</v>
      </c>
      <c r="CB306" s="20">
        <v>0</v>
      </c>
      <c r="CC306" s="20">
        <v>0</v>
      </c>
      <c r="CD306" s="20">
        <v>0</v>
      </c>
      <c r="CE306" s="20">
        <v>0</v>
      </c>
      <c r="CF306" s="20">
        <v>0</v>
      </c>
      <c r="CG306" s="20">
        <v>0</v>
      </c>
      <c r="CH306" s="20">
        <v>0</v>
      </c>
      <c r="CI306" s="20">
        <v>0</v>
      </c>
      <c r="CJ306" s="20">
        <v>0</v>
      </c>
      <c r="CK306" s="20">
        <v>0</v>
      </c>
      <c r="CL306" s="20">
        <v>0</v>
      </c>
      <c r="CM306" s="20">
        <v>0</v>
      </c>
      <c r="CN306" s="20">
        <v>0</v>
      </c>
      <c r="CO306" s="20">
        <v>0</v>
      </c>
      <c r="CP306" s="20">
        <v>0</v>
      </c>
      <c r="CQ306" s="20">
        <v>0</v>
      </c>
      <c r="CR306" s="20">
        <v>0</v>
      </c>
      <c r="CS306" s="20">
        <v>0</v>
      </c>
      <c r="CT306" s="20">
        <v>0</v>
      </c>
      <c r="CU306" s="20">
        <v>0</v>
      </c>
      <c r="CV306" s="20">
        <v>0</v>
      </c>
      <c r="CW306" s="20">
        <v>0</v>
      </c>
      <c r="CX306" s="20">
        <v>0</v>
      </c>
      <c r="CY306" s="20">
        <v>0</v>
      </c>
      <c r="CZ306" s="20">
        <v>0</v>
      </c>
      <c r="DA306" s="20">
        <v>0</v>
      </c>
      <c r="DB306" s="20">
        <v>0</v>
      </c>
      <c r="DC306" s="20">
        <v>0</v>
      </c>
      <c r="DD306" s="20">
        <v>0</v>
      </c>
      <c r="DE306" s="20">
        <v>0</v>
      </c>
      <c r="DF306" s="20">
        <v>0</v>
      </c>
      <c r="DG306" s="20">
        <v>0</v>
      </c>
      <c r="DH306" s="20">
        <v>0</v>
      </c>
      <c r="DI306" s="20">
        <v>0</v>
      </c>
      <c r="DJ306" s="20">
        <v>0</v>
      </c>
      <c r="DK306" s="20">
        <v>0</v>
      </c>
      <c r="DL306" s="20">
        <v>0</v>
      </c>
      <c r="DM306" s="20">
        <v>0</v>
      </c>
      <c r="DN306" s="20">
        <v>0</v>
      </c>
      <c r="DO306" s="20">
        <v>0</v>
      </c>
      <c r="DP306" s="20">
        <v>0</v>
      </c>
      <c r="DQ306" s="20">
        <v>0</v>
      </c>
      <c r="DR306" s="20">
        <v>0</v>
      </c>
      <c r="DS306" s="20">
        <v>0</v>
      </c>
      <c r="DT306" s="20">
        <v>0</v>
      </c>
      <c r="DU306" s="20">
        <v>0</v>
      </c>
      <c r="DV306" s="20">
        <v>0</v>
      </c>
      <c r="DW306" s="20">
        <v>0</v>
      </c>
      <c r="DX306" s="20">
        <v>0</v>
      </c>
      <c r="DY306" s="20">
        <v>0</v>
      </c>
      <c r="DZ306" s="20">
        <v>0</v>
      </c>
      <c r="EA306" s="20">
        <v>0</v>
      </c>
      <c r="EB306" s="20">
        <v>0</v>
      </c>
      <c r="EC306" s="20">
        <v>0</v>
      </c>
      <c r="ED306" s="20">
        <v>0</v>
      </c>
      <c r="EE306" s="20">
        <v>0</v>
      </c>
      <c r="EF306" s="20">
        <v>0</v>
      </c>
      <c r="EG306" s="20">
        <v>0</v>
      </c>
      <c r="EH306" s="20">
        <v>0</v>
      </c>
      <c r="EI306" s="20">
        <v>0</v>
      </c>
      <c r="EJ306" s="20">
        <v>0</v>
      </c>
      <c r="EK306" s="20">
        <v>0</v>
      </c>
      <c r="EL306" s="20">
        <v>0</v>
      </c>
      <c r="EM306" s="20">
        <v>0</v>
      </c>
      <c r="EN306" s="20">
        <v>0</v>
      </c>
      <c r="EO306" s="20">
        <v>0</v>
      </c>
      <c r="EP306" s="20">
        <v>0</v>
      </c>
      <c r="EQ306" s="20">
        <v>0</v>
      </c>
      <c r="ER306" s="20">
        <v>0</v>
      </c>
      <c r="ES306" s="20">
        <v>0</v>
      </c>
      <c r="ET306" s="20">
        <v>0</v>
      </c>
      <c r="EU306" s="20">
        <v>0</v>
      </c>
      <c r="EV306" s="20">
        <v>0</v>
      </c>
      <c r="EW306" s="20">
        <v>0</v>
      </c>
      <c r="EX306" s="20">
        <v>0</v>
      </c>
      <c r="EY306" s="20">
        <v>0</v>
      </c>
      <c r="EZ306" s="20">
        <v>0</v>
      </c>
      <c r="FA306" s="20">
        <v>0</v>
      </c>
      <c r="FB306" s="20">
        <v>0</v>
      </c>
      <c r="FC306" s="20">
        <v>0</v>
      </c>
      <c r="FD306" s="20">
        <v>0</v>
      </c>
      <c r="FE306" s="20">
        <v>0</v>
      </c>
      <c r="FF306" s="20">
        <v>0</v>
      </c>
      <c r="FG306" s="20">
        <v>0</v>
      </c>
      <c r="FH306" s="20">
        <v>0</v>
      </c>
      <c r="FI306" s="20">
        <v>0</v>
      </c>
      <c r="FJ306" s="20">
        <v>0</v>
      </c>
      <c r="FK306" s="20">
        <v>0</v>
      </c>
      <c r="FL306" s="20">
        <v>0</v>
      </c>
      <c r="FM306" s="20">
        <v>0</v>
      </c>
      <c r="FN306" s="20">
        <v>0</v>
      </c>
      <c r="FO306" s="20">
        <v>0</v>
      </c>
      <c r="FP306" s="20">
        <v>0</v>
      </c>
      <c r="FQ306" s="20">
        <v>0</v>
      </c>
      <c r="FR306" s="20">
        <v>0</v>
      </c>
      <c r="FS306" s="20">
        <v>0</v>
      </c>
      <c r="FT306" s="20">
        <v>0</v>
      </c>
      <c r="FU306" s="20">
        <v>0</v>
      </c>
      <c r="FV306" s="20">
        <v>0</v>
      </c>
      <c r="FW306" s="20">
        <v>0</v>
      </c>
      <c r="FX306" s="20">
        <v>0</v>
      </c>
      <c r="FY306" s="20">
        <v>0</v>
      </c>
      <c r="FZ306" s="20">
        <v>0</v>
      </c>
      <c r="GA306" s="20">
        <v>0</v>
      </c>
      <c r="GB306" s="20">
        <v>0</v>
      </c>
      <c r="GC306" s="20">
        <v>0</v>
      </c>
      <c r="GD306" s="20">
        <v>0</v>
      </c>
      <c r="GE306" s="20">
        <v>0</v>
      </c>
      <c r="GF306" s="20">
        <v>0</v>
      </c>
      <c r="GG306" s="20">
        <v>0</v>
      </c>
      <c r="GH306" s="20">
        <v>0</v>
      </c>
      <c r="GI306" s="20">
        <v>0</v>
      </c>
      <c r="GJ306" s="20">
        <v>0</v>
      </c>
      <c r="GK306" s="20">
        <v>0</v>
      </c>
      <c r="GL306" s="20">
        <v>0</v>
      </c>
      <c r="GM306" s="20">
        <v>0</v>
      </c>
      <c r="GN306" s="20">
        <v>0</v>
      </c>
      <c r="GO306" s="20">
        <v>0</v>
      </c>
      <c r="GP306" s="20">
        <v>0</v>
      </c>
      <c r="GQ306" s="20">
        <v>0</v>
      </c>
      <c r="GR306" s="20">
        <v>0</v>
      </c>
      <c r="GS306" s="20">
        <v>0</v>
      </c>
      <c r="GT306" s="20">
        <v>0</v>
      </c>
      <c r="GU306" s="20">
        <v>0</v>
      </c>
      <c r="GV306" s="20">
        <v>0</v>
      </c>
      <c r="GW306" s="20">
        <v>0</v>
      </c>
      <c r="GX306" s="20">
        <v>0</v>
      </c>
      <c r="GY306" s="20">
        <v>0</v>
      </c>
      <c r="GZ306" s="20">
        <v>0</v>
      </c>
      <c r="HA306" s="20">
        <v>0</v>
      </c>
      <c r="HB306" s="20">
        <v>0</v>
      </c>
      <c r="HC306" s="20">
        <v>0</v>
      </c>
      <c r="HD306" s="20">
        <v>0</v>
      </c>
      <c r="HE306" s="20">
        <v>0</v>
      </c>
      <c r="HF306" s="20">
        <v>0</v>
      </c>
      <c r="HG306" s="20">
        <v>0</v>
      </c>
      <c r="HH306" s="20">
        <v>0</v>
      </c>
      <c r="HI306" s="20">
        <v>0</v>
      </c>
      <c r="HJ306" s="20">
        <v>0</v>
      </c>
      <c r="HK306" s="20">
        <v>0</v>
      </c>
      <c r="HL306" s="20">
        <v>0</v>
      </c>
      <c r="HM306" s="20">
        <v>0</v>
      </c>
      <c r="HN306" s="20">
        <v>0</v>
      </c>
      <c r="HO306" s="20">
        <v>0</v>
      </c>
      <c r="HP306" s="20">
        <v>0</v>
      </c>
      <c r="HQ306" s="20">
        <v>0</v>
      </c>
      <c r="HR306" s="20">
        <v>0</v>
      </c>
      <c r="HS306" s="20">
        <v>0</v>
      </c>
      <c r="HT306" s="20">
        <v>0</v>
      </c>
      <c r="HU306" s="20">
        <v>0</v>
      </c>
      <c r="HV306" s="20">
        <v>0</v>
      </c>
      <c r="HW306" s="20">
        <v>0</v>
      </c>
      <c r="HX306" s="20">
        <v>0</v>
      </c>
      <c r="HY306" s="20">
        <v>0</v>
      </c>
      <c r="HZ306" s="20">
        <v>0</v>
      </c>
      <c r="IA306" s="20">
        <v>0</v>
      </c>
    </row>
    <row r="307" spans="1:235" s="20" customFormat="1">
      <c r="A307" s="6" t="s">
        <v>592</v>
      </c>
      <c r="B307" s="25" t="s">
        <v>263</v>
      </c>
      <c r="C307" s="6" t="s">
        <v>592</v>
      </c>
      <c r="D307" s="6">
        <v>6</v>
      </c>
      <c r="E307" s="20">
        <v>1295.5</v>
      </c>
      <c r="F307" s="20">
        <v>1180</v>
      </c>
      <c r="G307" s="20">
        <v>1451.4</v>
      </c>
      <c r="H307" s="20">
        <v>1495.5</v>
      </c>
      <c r="I307" s="20">
        <v>1391.6</v>
      </c>
      <c r="J307" s="20">
        <v>1265.2</v>
      </c>
      <c r="K307" s="20">
        <v>1371.8</v>
      </c>
      <c r="L307" s="20">
        <v>1455.7</v>
      </c>
      <c r="M307" s="20">
        <v>1411.9</v>
      </c>
      <c r="N307" s="20">
        <v>1487.3</v>
      </c>
      <c r="O307" s="20">
        <v>1482.9</v>
      </c>
      <c r="P307" s="20">
        <v>2318.1999999999998</v>
      </c>
      <c r="Q307" s="20">
        <v>2960.7</v>
      </c>
      <c r="R307" s="20">
        <v>4587.7</v>
      </c>
      <c r="S307" s="20">
        <v>5366.2</v>
      </c>
      <c r="T307" s="20">
        <v>4884.1000000000004</v>
      </c>
      <c r="U307" s="20">
        <v>5992.3</v>
      </c>
      <c r="V307" s="20">
        <v>6596.7</v>
      </c>
      <c r="W307" s="20">
        <v>6882.1</v>
      </c>
      <c r="X307" s="20">
        <v>6691</v>
      </c>
      <c r="Y307" s="20">
        <v>6925.5</v>
      </c>
      <c r="Z307" s="20">
        <v>10105</v>
      </c>
      <c r="AA307" s="20">
        <v>11646.4</v>
      </c>
      <c r="AB307" s="20">
        <v>11012.2</v>
      </c>
      <c r="AC307" s="20">
        <v>11064.5</v>
      </c>
      <c r="AD307" s="20">
        <v>12271</v>
      </c>
      <c r="AE307" s="20">
        <v>14738.1</v>
      </c>
      <c r="AF307" s="20">
        <v>14794.6</v>
      </c>
      <c r="AG307" s="20">
        <v>14998.8</v>
      </c>
      <c r="AH307" s="20">
        <v>15194.1</v>
      </c>
      <c r="AI307" s="20">
        <v>15141.4</v>
      </c>
      <c r="AJ307" s="20">
        <v>18485.900000000001</v>
      </c>
      <c r="AK307" s="20">
        <v>19310.2</v>
      </c>
      <c r="AL307" s="20">
        <v>17829.599999999999</v>
      </c>
      <c r="AM307" s="20">
        <v>17208.400000000001</v>
      </c>
      <c r="AN307" s="20">
        <v>15519.3</v>
      </c>
      <c r="AO307" s="20">
        <v>16370.5</v>
      </c>
      <c r="AP307" s="20">
        <v>13150.4</v>
      </c>
      <c r="AQ307" s="20">
        <v>15695.3</v>
      </c>
      <c r="AR307" s="20">
        <v>17540.8</v>
      </c>
      <c r="AS307" s="20">
        <v>18587.099999999999</v>
      </c>
      <c r="AT307" s="20">
        <v>17197.7</v>
      </c>
      <c r="AU307" s="20">
        <v>12742</v>
      </c>
      <c r="AV307" s="20">
        <v>11186.2</v>
      </c>
      <c r="AW307" s="20">
        <v>9823.7999999999993</v>
      </c>
      <c r="AX307" s="20">
        <v>8430.5</v>
      </c>
      <c r="AY307" s="20">
        <v>7511.2</v>
      </c>
      <c r="AZ307" s="20">
        <v>6214.4</v>
      </c>
      <c r="BA307" s="20">
        <v>4927.3</v>
      </c>
      <c r="BB307" s="20">
        <v>5149.6000000000004</v>
      </c>
      <c r="BC307" s="20">
        <v>9997.2000000000007</v>
      </c>
      <c r="BD307" s="20">
        <v>10255.9</v>
      </c>
      <c r="BE307" s="20">
        <v>9987.6</v>
      </c>
      <c r="BF307" s="20">
        <v>9326.1</v>
      </c>
      <c r="BG307" s="20">
        <v>8796.4</v>
      </c>
      <c r="BH307" s="20">
        <v>8457.9</v>
      </c>
      <c r="BI307" s="20">
        <v>8592.6</v>
      </c>
      <c r="BJ307" s="20">
        <v>8403</v>
      </c>
      <c r="BK307" s="20">
        <v>6948.8</v>
      </c>
      <c r="BL307" s="20">
        <v>3945.1</v>
      </c>
      <c r="BM307" s="20">
        <v>3688.1</v>
      </c>
      <c r="BN307" s="20">
        <v>1850.9</v>
      </c>
      <c r="BO307" s="20">
        <v>1681.2</v>
      </c>
      <c r="BP307" s="20">
        <v>1587.5</v>
      </c>
      <c r="BQ307" s="20">
        <v>1513.5</v>
      </c>
      <c r="BR307" s="20">
        <v>1567.6</v>
      </c>
      <c r="BS307" s="20">
        <v>1408.5</v>
      </c>
      <c r="BT307" s="20">
        <v>2449.5</v>
      </c>
      <c r="BU307" s="20">
        <v>2518.6999999999998</v>
      </c>
      <c r="BV307" s="20">
        <v>2341.1999999999998</v>
      </c>
      <c r="BW307" s="20">
        <v>2810.7</v>
      </c>
      <c r="BX307" s="20">
        <v>2174</v>
      </c>
      <c r="BY307" s="20">
        <v>2358.6</v>
      </c>
      <c r="BZ307" s="20">
        <v>2846.2</v>
      </c>
      <c r="CA307" s="20">
        <v>2267.4</v>
      </c>
      <c r="CB307" s="20">
        <v>2418.5</v>
      </c>
      <c r="CC307" s="20">
        <v>2466</v>
      </c>
      <c r="CD307" s="20">
        <v>2596.6999999999998</v>
      </c>
      <c r="CE307" s="20">
        <v>2562.1</v>
      </c>
      <c r="CF307" s="20">
        <v>2800.2</v>
      </c>
      <c r="CG307" s="20">
        <v>3089.4</v>
      </c>
      <c r="CH307" s="20">
        <v>3148.7</v>
      </c>
      <c r="CI307" s="20">
        <v>3217.1</v>
      </c>
      <c r="CJ307" s="20">
        <v>3526.3</v>
      </c>
      <c r="CK307" s="20">
        <v>3840.2</v>
      </c>
      <c r="CL307" s="20">
        <v>4307.2</v>
      </c>
      <c r="CM307" s="20">
        <v>4202</v>
      </c>
      <c r="CN307" s="20">
        <v>4851.5</v>
      </c>
      <c r="CO307" s="20">
        <v>5878.1</v>
      </c>
      <c r="CP307" s="20">
        <v>6050.8</v>
      </c>
      <c r="CQ307" s="20">
        <v>6106.1</v>
      </c>
      <c r="CR307" s="20">
        <v>6024.5</v>
      </c>
      <c r="CS307" s="20">
        <v>6060.2</v>
      </c>
      <c r="CT307" s="20">
        <v>3134.7</v>
      </c>
      <c r="CU307" s="20">
        <v>3704</v>
      </c>
      <c r="CV307" s="20">
        <v>3606.9</v>
      </c>
      <c r="CW307" s="20">
        <v>3733.1</v>
      </c>
      <c r="CX307" s="20">
        <v>2969.7</v>
      </c>
      <c r="CY307" s="20">
        <v>3293.8</v>
      </c>
      <c r="CZ307" s="20">
        <v>3322.3</v>
      </c>
      <c r="DA307" s="20">
        <v>3233.3</v>
      </c>
      <c r="DB307" s="20">
        <v>3480.7</v>
      </c>
      <c r="DC307" s="20">
        <v>3218.2</v>
      </c>
      <c r="DD307" s="20">
        <v>3322.9</v>
      </c>
      <c r="DE307" s="20">
        <v>5348.2</v>
      </c>
      <c r="DF307" s="20">
        <v>5013.3</v>
      </c>
      <c r="DG307" s="20">
        <v>4912.8</v>
      </c>
      <c r="DH307" s="20">
        <v>4434.6000000000004</v>
      </c>
      <c r="DI307" s="20">
        <v>4319.3999999999996</v>
      </c>
      <c r="DJ307" s="20">
        <v>4302.8999999999996</v>
      </c>
      <c r="DK307" s="20">
        <v>4220.1000000000004</v>
      </c>
      <c r="DL307" s="20">
        <v>4229.1000000000004</v>
      </c>
      <c r="DM307" s="20">
        <v>3135.6</v>
      </c>
      <c r="DN307" s="20">
        <v>1196</v>
      </c>
      <c r="DO307" s="20">
        <v>1149.0999999999999</v>
      </c>
      <c r="DP307" s="20">
        <v>1540.5</v>
      </c>
      <c r="DQ307" s="20">
        <v>1528.8</v>
      </c>
      <c r="DR307" s="20">
        <v>1498.7</v>
      </c>
      <c r="DS307" s="20">
        <v>1459.5</v>
      </c>
      <c r="DT307" s="20">
        <v>7925.6770000000006</v>
      </c>
      <c r="DU307" s="20">
        <v>7896.8249999999998</v>
      </c>
      <c r="DV307" s="20">
        <v>8363.637999999999</v>
      </c>
      <c r="DW307" s="20">
        <v>16481.201999999997</v>
      </c>
      <c r="DX307" s="20">
        <v>16004.102000000001</v>
      </c>
      <c r="DY307" s="20">
        <v>16452.802</v>
      </c>
      <c r="DZ307" s="20">
        <v>17167.201000000001</v>
      </c>
      <c r="EA307" s="20">
        <v>17039.501</v>
      </c>
      <c r="EB307" s="20">
        <v>17079.100999999999</v>
      </c>
      <c r="EC307" s="20">
        <v>13361.701000000001</v>
      </c>
      <c r="ED307" s="20">
        <v>12915.300999999999</v>
      </c>
      <c r="EE307" s="20">
        <v>12819.300999999999</v>
      </c>
      <c r="EF307" s="20">
        <v>13229.056</v>
      </c>
      <c r="EG307" s="20">
        <v>13524.9</v>
      </c>
      <c r="EH307" s="20">
        <v>13413.2</v>
      </c>
      <c r="EI307" s="20">
        <v>8090.93</v>
      </c>
      <c r="EJ307" s="20">
        <v>7930.1</v>
      </c>
      <c r="EK307" s="20">
        <v>7928.3</v>
      </c>
      <c r="EL307" s="20">
        <v>7974.3</v>
      </c>
      <c r="EM307" s="20">
        <v>11442.1</v>
      </c>
      <c r="EN307" s="20">
        <v>11675.2</v>
      </c>
      <c r="EO307" s="20">
        <v>11979.4</v>
      </c>
      <c r="EP307" s="20">
        <v>11510.6</v>
      </c>
      <c r="EQ307" s="20">
        <v>11565.6</v>
      </c>
      <c r="ER307" s="20">
        <v>11350.8</v>
      </c>
      <c r="ES307" s="20">
        <v>11923.6</v>
      </c>
      <c r="ET307" s="20">
        <v>12050.7</v>
      </c>
      <c r="EU307" s="20">
        <v>12032.5</v>
      </c>
      <c r="EV307" s="20">
        <v>11774</v>
      </c>
      <c r="EW307" s="20">
        <v>11834.3</v>
      </c>
      <c r="EX307" s="20">
        <v>12024.3</v>
      </c>
      <c r="EY307" s="20">
        <v>11864.9</v>
      </c>
      <c r="EZ307" s="20">
        <v>11810.5</v>
      </c>
      <c r="FA307" s="20">
        <v>12407.7</v>
      </c>
      <c r="FB307" s="20">
        <v>12192</v>
      </c>
      <c r="FC307" s="20">
        <v>11893.543</v>
      </c>
      <c r="FD307" s="20">
        <v>12936.038</v>
      </c>
      <c r="FE307" s="20">
        <v>16495.222000000002</v>
      </c>
      <c r="FF307" s="20">
        <v>18638.12</v>
      </c>
      <c r="FG307" s="20">
        <v>18104.518</v>
      </c>
      <c r="FH307" s="20">
        <v>18535.187000000002</v>
      </c>
      <c r="FI307" s="20">
        <v>18464.298999999999</v>
      </c>
      <c r="FJ307" s="20">
        <v>18958.325000000001</v>
      </c>
      <c r="FK307" s="20">
        <v>18546.72</v>
      </c>
      <c r="FL307" s="20">
        <v>16594.844000000001</v>
      </c>
      <c r="FM307" s="20">
        <v>16887.452000000001</v>
      </c>
      <c r="FN307" s="20">
        <v>17002.128000000001</v>
      </c>
      <c r="FO307" s="20">
        <v>18933.076000000001</v>
      </c>
      <c r="FP307" s="20">
        <v>19825.124</v>
      </c>
      <c r="FQ307" s="20">
        <v>32718.973000000002</v>
      </c>
      <c r="FR307" s="20">
        <v>45838.569000000003</v>
      </c>
      <c r="FS307" s="20">
        <v>45946.061000000002</v>
      </c>
      <c r="FT307" s="20">
        <v>46272.934999999998</v>
      </c>
      <c r="FU307" s="20">
        <v>47501.095999999998</v>
      </c>
      <c r="FV307" s="20">
        <v>47872.199000000001</v>
      </c>
      <c r="FW307" s="20">
        <v>44301.654999999999</v>
      </c>
      <c r="FX307" s="20">
        <v>44106.997000000003</v>
      </c>
      <c r="FY307" s="20">
        <v>44518.983</v>
      </c>
      <c r="FZ307" s="20">
        <v>45143.288</v>
      </c>
      <c r="GA307" s="20">
        <v>44912.686999999998</v>
      </c>
      <c r="GB307" s="20">
        <v>44279.493000000002</v>
      </c>
      <c r="GC307" s="20">
        <v>45074.8</v>
      </c>
      <c r="GD307" s="20">
        <v>45996.296000000002</v>
      </c>
      <c r="GE307" s="21">
        <v>47433.648999999998</v>
      </c>
      <c r="GF307" s="21">
        <v>47397.006999999998</v>
      </c>
      <c r="GG307" s="20">
        <v>48408.822999999997</v>
      </c>
      <c r="GH307" s="20">
        <v>50257.902000000002</v>
      </c>
      <c r="GI307" s="20">
        <v>49687.288999999997</v>
      </c>
      <c r="GJ307" s="20">
        <v>49539.241000000002</v>
      </c>
      <c r="GK307" s="20">
        <v>49879.832000000002</v>
      </c>
      <c r="GL307" s="20">
        <v>48676.042999999998</v>
      </c>
      <c r="GM307" s="20">
        <v>49563.695</v>
      </c>
      <c r="GN307" s="20">
        <v>49743.6</v>
      </c>
      <c r="GO307" s="20">
        <v>49951.159</v>
      </c>
      <c r="GP307" s="20">
        <v>51078.116999999998</v>
      </c>
      <c r="GQ307" s="20">
        <v>53233.985999999997</v>
      </c>
      <c r="GR307" s="20">
        <v>51824.213000000003</v>
      </c>
      <c r="GS307" s="20">
        <v>52515.158000000003</v>
      </c>
      <c r="GT307" s="20">
        <v>53132.161999999997</v>
      </c>
      <c r="GU307" s="20">
        <v>52135.27</v>
      </c>
      <c r="GV307" s="20">
        <v>52664.290999999997</v>
      </c>
      <c r="GW307" s="20">
        <v>52282.118000000002</v>
      </c>
      <c r="GX307" s="20">
        <v>52029.955999999998</v>
      </c>
      <c r="GY307" s="20">
        <v>48944.995000000003</v>
      </c>
      <c r="GZ307" s="20">
        <v>49545.36</v>
      </c>
      <c r="HA307" s="20">
        <v>44534.764000000003</v>
      </c>
      <c r="HB307" s="20">
        <v>47112.9</v>
      </c>
      <c r="HC307" s="20">
        <v>45589.222000000002</v>
      </c>
      <c r="HD307" s="20">
        <v>44496.016000000003</v>
      </c>
      <c r="HE307" s="20">
        <v>42805.146999999997</v>
      </c>
      <c r="HF307" s="20">
        <v>41986.292000000001</v>
      </c>
      <c r="HG307" s="20">
        <v>42417.118999999999</v>
      </c>
      <c r="HH307" s="20">
        <v>44342.317999999999</v>
      </c>
      <c r="HI307" s="20">
        <v>47012.851999999999</v>
      </c>
      <c r="HJ307" s="20">
        <v>46725.925000000003</v>
      </c>
      <c r="HK307" s="20">
        <v>46587.656000000003</v>
      </c>
      <c r="HL307" s="20">
        <v>48253.773999999998</v>
      </c>
      <c r="HM307" s="20">
        <v>48580.822</v>
      </c>
      <c r="HN307" s="20">
        <v>48776.879000000001</v>
      </c>
      <c r="HO307" s="20">
        <v>48556.517999999996</v>
      </c>
      <c r="HP307" s="20">
        <v>48845.093000000001</v>
      </c>
      <c r="HQ307" s="20">
        <v>48779.775000000001</v>
      </c>
      <c r="HR307" s="20">
        <v>48976.637000000002</v>
      </c>
      <c r="HS307" s="20">
        <v>49084.853999999999</v>
      </c>
      <c r="HT307" s="20">
        <v>47746.158000000003</v>
      </c>
      <c r="HU307" s="20">
        <v>29128.396000000001</v>
      </c>
      <c r="HV307" s="20">
        <v>51556.434999999998</v>
      </c>
      <c r="HW307" s="20">
        <v>51351.347999999998</v>
      </c>
      <c r="HX307" s="20">
        <v>52362.03</v>
      </c>
      <c r="HY307" s="20">
        <v>53375.813999999998</v>
      </c>
      <c r="HZ307" s="20">
        <v>52294.938000000002</v>
      </c>
      <c r="IA307" s="20">
        <v>52379.701999999997</v>
      </c>
    </row>
    <row r="308" spans="1:235" s="20" customFormat="1">
      <c r="A308" s="6" t="s">
        <v>593</v>
      </c>
      <c r="B308" s="24" t="s">
        <v>316</v>
      </c>
      <c r="C308" s="6" t="s">
        <v>593</v>
      </c>
      <c r="D308" s="6">
        <v>6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W308" s="20">
        <v>0</v>
      </c>
      <c r="X308" s="20">
        <v>0</v>
      </c>
      <c r="Y308" s="20">
        <v>0</v>
      </c>
      <c r="Z308" s="20">
        <v>0</v>
      </c>
      <c r="AA308" s="20">
        <v>0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0</v>
      </c>
      <c r="AI308" s="20">
        <v>0</v>
      </c>
      <c r="AJ308" s="20">
        <v>0</v>
      </c>
      <c r="AK308" s="20">
        <v>0</v>
      </c>
      <c r="AL308" s="20">
        <v>0</v>
      </c>
      <c r="AM308" s="20">
        <v>0</v>
      </c>
      <c r="AN308" s="20">
        <v>0</v>
      </c>
      <c r="AO308" s="20">
        <v>0</v>
      </c>
      <c r="AP308" s="20">
        <v>0</v>
      </c>
      <c r="AQ308" s="20">
        <v>0</v>
      </c>
      <c r="AR308" s="20">
        <v>0</v>
      </c>
      <c r="AS308" s="20">
        <v>0</v>
      </c>
      <c r="AT308" s="20">
        <v>0</v>
      </c>
      <c r="AU308" s="20">
        <v>0</v>
      </c>
      <c r="AV308" s="20">
        <v>0</v>
      </c>
      <c r="AW308" s="20">
        <v>0</v>
      </c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20">
        <v>0</v>
      </c>
      <c r="BE308" s="20">
        <v>0</v>
      </c>
      <c r="BF308" s="20">
        <v>0</v>
      </c>
      <c r="BG308" s="20">
        <v>0</v>
      </c>
      <c r="BH308" s="20">
        <v>0</v>
      </c>
      <c r="BI308" s="20">
        <v>0</v>
      </c>
      <c r="BJ308" s="20">
        <v>0</v>
      </c>
      <c r="BK308" s="20">
        <v>0</v>
      </c>
      <c r="BL308" s="20">
        <v>0</v>
      </c>
      <c r="BM308" s="20">
        <v>0</v>
      </c>
      <c r="BN308" s="20">
        <v>0</v>
      </c>
      <c r="BO308" s="20">
        <v>0</v>
      </c>
      <c r="BP308" s="20">
        <v>0</v>
      </c>
      <c r="BQ308" s="20">
        <v>0</v>
      </c>
      <c r="BR308" s="20">
        <v>0</v>
      </c>
      <c r="BS308" s="20">
        <v>0</v>
      </c>
      <c r="BT308" s="20">
        <v>0</v>
      </c>
      <c r="BU308" s="20">
        <v>0</v>
      </c>
      <c r="BV308" s="20">
        <v>0</v>
      </c>
      <c r="BW308" s="20">
        <v>0</v>
      </c>
      <c r="BX308" s="20">
        <v>0</v>
      </c>
      <c r="BY308" s="20">
        <v>0</v>
      </c>
      <c r="BZ308" s="20">
        <v>0</v>
      </c>
      <c r="CA308" s="20">
        <v>0</v>
      </c>
      <c r="CB308" s="20">
        <v>0</v>
      </c>
      <c r="CC308" s="20">
        <v>0</v>
      </c>
      <c r="CD308" s="20">
        <v>0</v>
      </c>
      <c r="CE308" s="20">
        <v>0</v>
      </c>
      <c r="CF308" s="20">
        <v>0</v>
      </c>
      <c r="CG308" s="20">
        <v>0</v>
      </c>
      <c r="CH308" s="20">
        <v>0</v>
      </c>
      <c r="CI308" s="20">
        <v>0</v>
      </c>
      <c r="CJ308" s="20">
        <v>0</v>
      </c>
      <c r="CK308" s="20">
        <v>0</v>
      </c>
      <c r="CL308" s="20">
        <v>0</v>
      </c>
      <c r="CM308" s="20">
        <v>0</v>
      </c>
      <c r="CN308" s="20">
        <v>0</v>
      </c>
      <c r="CO308" s="20">
        <v>0</v>
      </c>
      <c r="CP308" s="20">
        <v>0</v>
      </c>
      <c r="CQ308" s="20">
        <v>0</v>
      </c>
      <c r="CR308" s="20">
        <v>0</v>
      </c>
      <c r="CS308" s="20">
        <v>0</v>
      </c>
      <c r="CT308" s="20">
        <v>0</v>
      </c>
      <c r="CU308" s="20">
        <v>0</v>
      </c>
      <c r="CV308" s="20">
        <v>0</v>
      </c>
      <c r="CW308" s="20">
        <v>0</v>
      </c>
      <c r="CX308" s="20">
        <v>0</v>
      </c>
      <c r="CY308" s="20">
        <v>0</v>
      </c>
      <c r="CZ308" s="20">
        <v>0</v>
      </c>
      <c r="DA308" s="20">
        <v>0</v>
      </c>
      <c r="DB308" s="20">
        <v>0</v>
      </c>
      <c r="DC308" s="20">
        <v>0</v>
      </c>
      <c r="DD308" s="20">
        <v>0</v>
      </c>
      <c r="DE308" s="20">
        <v>0</v>
      </c>
      <c r="DF308" s="20">
        <v>0</v>
      </c>
      <c r="DG308" s="20">
        <v>0</v>
      </c>
      <c r="DH308" s="20">
        <v>0</v>
      </c>
      <c r="DI308" s="20">
        <v>0</v>
      </c>
      <c r="DJ308" s="20">
        <v>0</v>
      </c>
      <c r="DK308" s="20">
        <v>0</v>
      </c>
      <c r="DL308" s="20">
        <v>0</v>
      </c>
      <c r="DM308" s="20">
        <v>0</v>
      </c>
      <c r="DN308" s="20">
        <v>0</v>
      </c>
      <c r="DO308" s="20">
        <v>0</v>
      </c>
      <c r="DP308" s="20">
        <v>0</v>
      </c>
      <c r="DQ308" s="20">
        <v>0</v>
      </c>
      <c r="DR308" s="20">
        <v>0</v>
      </c>
      <c r="DS308" s="20">
        <v>0</v>
      </c>
      <c r="DT308" s="20">
        <v>0</v>
      </c>
      <c r="DU308" s="20">
        <v>0</v>
      </c>
      <c r="DV308" s="20">
        <v>0</v>
      </c>
      <c r="DW308" s="20">
        <v>0</v>
      </c>
      <c r="DX308" s="20">
        <v>0</v>
      </c>
      <c r="DY308" s="20">
        <v>0</v>
      </c>
      <c r="DZ308" s="20">
        <v>0</v>
      </c>
      <c r="EA308" s="20">
        <v>0</v>
      </c>
      <c r="EB308" s="20">
        <v>0</v>
      </c>
      <c r="EC308" s="20">
        <v>0</v>
      </c>
      <c r="ED308" s="20">
        <v>0</v>
      </c>
      <c r="EE308" s="20">
        <v>0</v>
      </c>
      <c r="EF308" s="20">
        <v>0</v>
      </c>
      <c r="EG308" s="20">
        <v>0</v>
      </c>
      <c r="EH308" s="20">
        <v>0</v>
      </c>
      <c r="EI308" s="20">
        <v>0</v>
      </c>
      <c r="EJ308" s="20">
        <v>0</v>
      </c>
      <c r="EK308" s="20">
        <v>0</v>
      </c>
      <c r="EL308" s="20">
        <v>0</v>
      </c>
      <c r="EM308" s="20">
        <v>0</v>
      </c>
      <c r="EN308" s="20">
        <v>0</v>
      </c>
      <c r="EO308" s="20">
        <v>0</v>
      </c>
      <c r="EP308" s="20">
        <v>0</v>
      </c>
      <c r="EQ308" s="20">
        <v>0</v>
      </c>
      <c r="ER308" s="20">
        <v>0</v>
      </c>
      <c r="ES308" s="20">
        <v>0</v>
      </c>
      <c r="ET308" s="20">
        <v>0</v>
      </c>
      <c r="EU308" s="20">
        <v>0</v>
      </c>
      <c r="EV308" s="20">
        <v>0</v>
      </c>
      <c r="EW308" s="20">
        <v>0</v>
      </c>
      <c r="EX308" s="20">
        <v>0</v>
      </c>
      <c r="EY308" s="20">
        <v>0</v>
      </c>
      <c r="EZ308" s="20">
        <v>0</v>
      </c>
      <c r="FA308" s="20">
        <v>0</v>
      </c>
      <c r="FB308" s="20">
        <v>0</v>
      </c>
      <c r="FC308" s="20">
        <v>0</v>
      </c>
      <c r="FD308" s="20">
        <v>0</v>
      </c>
      <c r="FE308" s="20">
        <v>0</v>
      </c>
      <c r="FF308" s="20">
        <v>0</v>
      </c>
      <c r="FG308" s="20">
        <v>0</v>
      </c>
      <c r="FH308" s="20">
        <v>0</v>
      </c>
      <c r="FI308" s="20">
        <v>0</v>
      </c>
      <c r="FJ308" s="20">
        <v>0</v>
      </c>
      <c r="FK308" s="20">
        <v>0</v>
      </c>
      <c r="FL308" s="20">
        <v>0</v>
      </c>
      <c r="FM308" s="20">
        <v>0</v>
      </c>
      <c r="FN308" s="20">
        <v>0</v>
      </c>
      <c r="FO308" s="20">
        <v>0</v>
      </c>
      <c r="FP308" s="20">
        <v>0</v>
      </c>
      <c r="FQ308" s="20">
        <v>0</v>
      </c>
      <c r="FR308" s="20">
        <v>0</v>
      </c>
      <c r="FS308" s="20">
        <v>0</v>
      </c>
      <c r="FT308" s="20">
        <v>0</v>
      </c>
      <c r="FU308" s="20">
        <v>0</v>
      </c>
      <c r="FV308" s="20">
        <v>0</v>
      </c>
      <c r="FW308" s="20">
        <v>0</v>
      </c>
      <c r="FX308" s="20">
        <v>0</v>
      </c>
      <c r="FY308" s="20">
        <v>0</v>
      </c>
      <c r="FZ308" s="20">
        <v>0</v>
      </c>
      <c r="GA308" s="20">
        <v>0</v>
      </c>
      <c r="GB308" s="20">
        <v>0</v>
      </c>
      <c r="GC308" s="20">
        <v>0</v>
      </c>
      <c r="GD308" s="20">
        <v>0</v>
      </c>
      <c r="GE308" s="20">
        <v>0</v>
      </c>
      <c r="GF308" s="20">
        <v>0</v>
      </c>
      <c r="GG308" s="20">
        <v>0</v>
      </c>
      <c r="GH308" s="20">
        <v>0</v>
      </c>
      <c r="GI308" s="20">
        <v>0</v>
      </c>
      <c r="GJ308" s="20">
        <v>0</v>
      </c>
      <c r="GK308" s="20">
        <v>0</v>
      </c>
      <c r="GL308" s="20">
        <v>0</v>
      </c>
      <c r="GM308" s="20">
        <v>0</v>
      </c>
      <c r="GN308" s="20">
        <v>0</v>
      </c>
      <c r="GO308" s="20">
        <v>0</v>
      </c>
      <c r="GP308" s="20">
        <v>0</v>
      </c>
      <c r="GQ308" s="20">
        <v>0</v>
      </c>
      <c r="GR308" s="20">
        <v>0</v>
      </c>
      <c r="GS308" s="20">
        <v>0</v>
      </c>
      <c r="GT308" s="20">
        <v>0</v>
      </c>
      <c r="GU308" s="20">
        <v>0</v>
      </c>
      <c r="GV308" s="20">
        <v>0</v>
      </c>
      <c r="GW308" s="20">
        <v>0</v>
      </c>
      <c r="GX308" s="20">
        <v>0</v>
      </c>
      <c r="GY308" s="20">
        <v>0</v>
      </c>
      <c r="GZ308" s="20">
        <v>0</v>
      </c>
      <c r="HA308" s="20">
        <v>0</v>
      </c>
      <c r="HB308" s="20">
        <v>0</v>
      </c>
      <c r="HC308" s="20">
        <v>0</v>
      </c>
      <c r="HD308" s="20">
        <v>0</v>
      </c>
      <c r="HE308" s="20">
        <v>0</v>
      </c>
      <c r="HF308" s="20">
        <v>0</v>
      </c>
      <c r="HG308" s="20">
        <v>0</v>
      </c>
      <c r="HH308" s="20">
        <v>0</v>
      </c>
      <c r="HI308" s="20">
        <v>0</v>
      </c>
      <c r="HJ308" s="20">
        <v>0</v>
      </c>
      <c r="HK308" s="20">
        <v>0</v>
      </c>
      <c r="HL308" s="20">
        <v>0</v>
      </c>
      <c r="HM308" s="20">
        <v>0</v>
      </c>
      <c r="HN308" s="20">
        <v>0</v>
      </c>
      <c r="HO308" s="20">
        <v>0</v>
      </c>
      <c r="HP308" s="20">
        <v>0</v>
      </c>
      <c r="HQ308" s="20">
        <v>0</v>
      </c>
      <c r="HR308" s="20">
        <v>0</v>
      </c>
      <c r="HS308" s="20">
        <v>0</v>
      </c>
      <c r="HT308" s="20">
        <v>0</v>
      </c>
      <c r="HU308" s="20">
        <v>0</v>
      </c>
      <c r="HV308" s="20">
        <v>0</v>
      </c>
      <c r="HW308" s="20">
        <v>0</v>
      </c>
      <c r="HX308" s="20">
        <v>0</v>
      </c>
      <c r="HY308" s="20">
        <v>0</v>
      </c>
      <c r="HZ308" s="20">
        <v>0</v>
      </c>
      <c r="IA308" s="20">
        <v>0</v>
      </c>
    </row>
    <row r="309" spans="1:235" s="20" customFormat="1">
      <c r="A309" s="6" t="s">
        <v>594</v>
      </c>
      <c r="B309" s="24" t="s">
        <v>318</v>
      </c>
      <c r="C309" s="6" t="s">
        <v>594</v>
      </c>
      <c r="D309" s="6">
        <v>6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0</v>
      </c>
      <c r="T309" s="20">
        <v>0</v>
      </c>
      <c r="U309" s="20">
        <v>0</v>
      </c>
      <c r="V309" s="20">
        <v>0</v>
      </c>
      <c r="W309" s="20">
        <v>0</v>
      </c>
      <c r="X309" s="20">
        <v>0</v>
      </c>
      <c r="Y309" s="20">
        <v>0</v>
      </c>
      <c r="Z309" s="20">
        <v>0</v>
      </c>
      <c r="AA309" s="20">
        <v>0</v>
      </c>
      <c r="AB309" s="20">
        <v>0</v>
      </c>
      <c r="AC309" s="20">
        <v>0</v>
      </c>
      <c r="AD309" s="20">
        <v>0</v>
      </c>
      <c r="AE309" s="20">
        <v>0</v>
      </c>
      <c r="AF309" s="20">
        <v>0</v>
      </c>
      <c r="AG309" s="20">
        <v>0</v>
      </c>
      <c r="AH309" s="20">
        <v>0</v>
      </c>
      <c r="AI309" s="20">
        <v>0</v>
      </c>
      <c r="AJ309" s="20">
        <v>0</v>
      </c>
      <c r="AK309" s="20">
        <v>0</v>
      </c>
      <c r="AL309" s="20">
        <v>0</v>
      </c>
      <c r="AM309" s="20">
        <v>0</v>
      </c>
      <c r="AN309" s="20">
        <v>0</v>
      </c>
      <c r="AO309" s="20">
        <v>0</v>
      </c>
      <c r="AP309" s="20">
        <v>0</v>
      </c>
      <c r="AQ309" s="20">
        <v>0</v>
      </c>
      <c r="AR309" s="20">
        <v>0</v>
      </c>
      <c r="AS309" s="20">
        <v>0</v>
      </c>
      <c r="AT309" s="20">
        <v>0</v>
      </c>
      <c r="AU309" s="20">
        <v>0</v>
      </c>
      <c r="AV309" s="20">
        <v>0</v>
      </c>
      <c r="AW309" s="20">
        <v>0</v>
      </c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20">
        <v>0</v>
      </c>
      <c r="BE309" s="20">
        <v>0</v>
      </c>
      <c r="BF309" s="20">
        <v>0</v>
      </c>
      <c r="BG309" s="20">
        <v>0</v>
      </c>
      <c r="BH309" s="20">
        <v>0</v>
      </c>
      <c r="BI309" s="20">
        <v>0</v>
      </c>
      <c r="BJ309" s="20">
        <v>0</v>
      </c>
      <c r="BK309" s="20">
        <v>0</v>
      </c>
      <c r="BL309" s="20">
        <v>0</v>
      </c>
      <c r="BM309" s="20">
        <v>0</v>
      </c>
      <c r="BN309" s="20">
        <v>0</v>
      </c>
      <c r="BO309" s="20">
        <v>0</v>
      </c>
      <c r="BP309" s="20">
        <v>0</v>
      </c>
      <c r="BQ309" s="20">
        <v>0</v>
      </c>
      <c r="BR309" s="20">
        <v>0</v>
      </c>
      <c r="BS309" s="20">
        <v>0</v>
      </c>
      <c r="BT309" s="20">
        <v>0</v>
      </c>
      <c r="BU309" s="20">
        <v>0</v>
      </c>
      <c r="BV309" s="20">
        <v>0</v>
      </c>
      <c r="BW309" s="20">
        <v>0</v>
      </c>
      <c r="BX309" s="20">
        <v>0</v>
      </c>
      <c r="BY309" s="20">
        <v>0</v>
      </c>
      <c r="BZ309" s="20">
        <v>0</v>
      </c>
      <c r="CA309" s="20">
        <v>0</v>
      </c>
      <c r="CB309" s="20">
        <v>0</v>
      </c>
      <c r="CC309" s="20">
        <v>0</v>
      </c>
      <c r="CD309" s="20">
        <v>0</v>
      </c>
      <c r="CE309" s="20">
        <v>0</v>
      </c>
      <c r="CF309" s="20">
        <v>0</v>
      </c>
      <c r="CG309" s="20">
        <v>0</v>
      </c>
      <c r="CH309" s="20">
        <v>0</v>
      </c>
      <c r="CI309" s="20">
        <v>0</v>
      </c>
      <c r="CJ309" s="20">
        <v>0</v>
      </c>
      <c r="CK309" s="20">
        <v>0</v>
      </c>
      <c r="CL309" s="20">
        <v>0</v>
      </c>
      <c r="CM309" s="20">
        <v>0</v>
      </c>
      <c r="CN309" s="20">
        <v>0</v>
      </c>
      <c r="CO309" s="20">
        <v>0</v>
      </c>
      <c r="CP309" s="20">
        <v>0</v>
      </c>
      <c r="CQ309" s="20">
        <v>0</v>
      </c>
      <c r="CR309" s="20">
        <v>0</v>
      </c>
      <c r="CS309" s="20">
        <v>0</v>
      </c>
      <c r="CT309" s="20">
        <v>0</v>
      </c>
      <c r="CU309" s="20">
        <v>0</v>
      </c>
      <c r="CV309" s="20">
        <v>0</v>
      </c>
      <c r="CW309" s="20">
        <v>0</v>
      </c>
      <c r="CX309" s="20">
        <v>0</v>
      </c>
      <c r="CY309" s="20">
        <v>0</v>
      </c>
      <c r="CZ309" s="20">
        <v>0</v>
      </c>
      <c r="DA309" s="20">
        <v>0</v>
      </c>
      <c r="DB309" s="20">
        <v>0</v>
      </c>
      <c r="DC309" s="20">
        <v>0</v>
      </c>
      <c r="DD309" s="20">
        <v>0</v>
      </c>
      <c r="DE309" s="20">
        <v>0</v>
      </c>
      <c r="DF309" s="20">
        <v>0</v>
      </c>
      <c r="DG309" s="20">
        <v>0</v>
      </c>
      <c r="DH309" s="20">
        <v>0</v>
      </c>
      <c r="DI309" s="20">
        <v>0</v>
      </c>
      <c r="DJ309" s="20">
        <v>0</v>
      </c>
      <c r="DK309" s="20">
        <v>0</v>
      </c>
      <c r="DL309" s="20">
        <v>0</v>
      </c>
      <c r="DM309" s="20">
        <v>0</v>
      </c>
      <c r="DN309" s="20">
        <v>0</v>
      </c>
      <c r="DO309" s="20">
        <v>0</v>
      </c>
      <c r="DP309" s="20">
        <v>0</v>
      </c>
      <c r="DQ309" s="20">
        <v>0</v>
      </c>
      <c r="DR309" s="20">
        <v>0</v>
      </c>
      <c r="DS309" s="20">
        <v>0</v>
      </c>
      <c r="DT309" s="20">
        <v>0</v>
      </c>
      <c r="DU309" s="20">
        <v>0</v>
      </c>
      <c r="DV309" s="20">
        <v>0</v>
      </c>
      <c r="DW309" s="20">
        <v>0</v>
      </c>
      <c r="DX309" s="20">
        <v>0</v>
      </c>
      <c r="DY309" s="20">
        <v>0</v>
      </c>
      <c r="DZ309" s="20">
        <v>0</v>
      </c>
      <c r="EA309" s="20">
        <v>0</v>
      </c>
      <c r="EB309" s="20">
        <v>0</v>
      </c>
      <c r="EC309" s="20">
        <v>0</v>
      </c>
      <c r="ED309" s="20">
        <v>0</v>
      </c>
      <c r="EE309" s="20">
        <v>0</v>
      </c>
      <c r="EF309" s="20">
        <v>0</v>
      </c>
      <c r="EG309" s="20">
        <v>0</v>
      </c>
      <c r="EH309" s="20">
        <v>0</v>
      </c>
      <c r="EI309" s="20">
        <v>0</v>
      </c>
      <c r="EJ309" s="20">
        <v>0</v>
      </c>
      <c r="EK309" s="20">
        <v>0</v>
      </c>
      <c r="EL309" s="20">
        <v>0</v>
      </c>
      <c r="EM309" s="20">
        <v>0</v>
      </c>
      <c r="EN309" s="20">
        <v>0</v>
      </c>
      <c r="EO309" s="20">
        <v>0</v>
      </c>
      <c r="EP309" s="20">
        <v>0</v>
      </c>
      <c r="EQ309" s="20">
        <v>0</v>
      </c>
      <c r="ER309" s="20">
        <v>0</v>
      </c>
      <c r="ES309" s="20">
        <v>0</v>
      </c>
      <c r="ET309" s="20">
        <v>0</v>
      </c>
      <c r="EU309" s="20">
        <v>0</v>
      </c>
      <c r="EV309" s="20">
        <v>0</v>
      </c>
      <c r="EW309" s="20">
        <v>0</v>
      </c>
      <c r="EX309" s="20">
        <v>0</v>
      </c>
      <c r="EY309" s="20">
        <v>0</v>
      </c>
      <c r="EZ309" s="20">
        <v>0</v>
      </c>
      <c r="FA309" s="20">
        <v>0</v>
      </c>
      <c r="FB309" s="20">
        <v>0</v>
      </c>
      <c r="FC309" s="20">
        <v>0</v>
      </c>
      <c r="FD309" s="20">
        <v>0</v>
      </c>
      <c r="FE309" s="20">
        <v>0</v>
      </c>
      <c r="FF309" s="20">
        <v>0</v>
      </c>
      <c r="FG309" s="20">
        <v>0</v>
      </c>
      <c r="FH309" s="20">
        <v>0</v>
      </c>
      <c r="FI309" s="20">
        <v>0</v>
      </c>
      <c r="FJ309" s="20">
        <v>0</v>
      </c>
      <c r="FK309" s="20">
        <v>0</v>
      </c>
      <c r="FL309" s="20">
        <v>0</v>
      </c>
      <c r="FM309" s="20">
        <v>0</v>
      </c>
      <c r="FN309" s="20">
        <v>0</v>
      </c>
      <c r="FO309" s="20">
        <v>0</v>
      </c>
      <c r="FP309" s="20">
        <v>0</v>
      </c>
      <c r="FQ309" s="20">
        <v>0</v>
      </c>
      <c r="FR309" s="20">
        <v>0</v>
      </c>
      <c r="FS309" s="20">
        <v>0</v>
      </c>
      <c r="FT309" s="20">
        <v>0</v>
      </c>
      <c r="FU309" s="20">
        <v>0</v>
      </c>
      <c r="FV309" s="20">
        <v>0</v>
      </c>
      <c r="FW309" s="20">
        <v>0</v>
      </c>
      <c r="FX309" s="20">
        <v>0</v>
      </c>
      <c r="FY309" s="20">
        <v>0</v>
      </c>
      <c r="FZ309" s="20">
        <v>0</v>
      </c>
      <c r="GA309" s="20">
        <v>0</v>
      </c>
      <c r="GB309" s="20">
        <v>0</v>
      </c>
      <c r="GC309" s="20">
        <v>0</v>
      </c>
      <c r="GD309" s="20">
        <v>0</v>
      </c>
      <c r="GE309" s="20">
        <v>0</v>
      </c>
      <c r="GF309" s="20">
        <v>0</v>
      </c>
      <c r="GG309" s="20">
        <v>0</v>
      </c>
      <c r="GH309" s="20">
        <v>0</v>
      </c>
      <c r="GI309" s="20">
        <v>0</v>
      </c>
      <c r="GJ309" s="20">
        <v>0</v>
      </c>
      <c r="GK309" s="20">
        <v>0</v>
      </c>
      <c r="GL309" s="20">
        <v>0</v>
      </c>
      <c r="GM309" s="20">
        <v>0</v>
      </c>
      <c r="GN309" s="20">
        <v>0</v>
      </c>
      <c r="GO309" s="20">
        <v>0</v>
      </c>
      <c r="GP309" s="20">
        <v>0</v>
      </c>
      <c r="GQ309" s="20">
        <v>0</v>
      </c>
      <c r="GR309" s="20">
        <v>0</v>
      </c>
      <c r="GS309" s="20">
        <v>0</v>
      </c>
      <c r="GT309" s="20">
        <v>0</v>
      </c>
      <c r="GU309" s="20">
        <v>0</v>
      </c>
      <c r="GV309" s="20">
        <v>0</v>
      </c>
      <c r="GW309" s="20">
        <v>0</v>
      </c>
      <c r="GX309" s="20">
        <v>0</v>
      </c>
      <c r="GY309" s="20">
        <v>0</v>
      </c>
      <c r="GZ309" s="20">
        <v>0</v>
      </c>
      <c r="HA309" s="20">
        <v>0</v>
      </c>
      <c r="HB309" s="20">
        <v>0</v>
      </c>
      <c r="HC309" s="20">
        <v>0</v>
      </c>
      <c r="HD309" s="20">
        <v>0</v>
      </c>
      <c r="HE309" s="20">
        <v>0</v>
      </c>
      <c r="HF309" s="20">
        <v>0</v>
      </c>
      <c r="HG309" s="20">
        <v>0</v>
      </c>
      <c r="HH309" s="20">
        <v>0</v>
      </c>
      <c r="HI309" s="20">
        <v>0</v>
      </c>
      <c r="HJ309" s="20">
        <v>0</v>
      </c>
      <c r="HK309" s="20">
        <v>0</v>
      </c>
      <c r="HL309" s="20">
        <v>0</v>
      </c>
      <c r="HM309" s="20">
        <v>0</v>
      </c>
      <c r="HN309" s="20">
        <v>0</v>
      </c>
      <c r="HO309" s="20">
        <v>0</v>
      </c>
      <c r="HP309" s="20">
        <v>0</v>
      </c>
      <c r="HQ309" s="20">
        <v>0</v>
      </c>
      <c r="HR309" s="20">
        <v>0</v>
      </c>
      <c r="HS309" s="20">
        <v>0</v>
      </c>
      <c r="HT309" s="20">
        <v>0</v>
      </c>
      <c r="HU309" s="20">
        <v>0</v>
      </c>
      <c r="HV309" s="20">
        <v>0</v>
      </c>
      <c r="HW309" s="20">
        <v>0</v>
      </c>
      <c r="HX309" s="20">
        <v>0</v>
      </c>
      <c r="HY309" s="20">
        <v>0</v>
      </c>
      <c r="HZ309" s="20">
        <v>0</v>
      </c>
      <c r="IA309" s="20">
        <v>0</v>
      </c>
    </row>
    <row r="310" spans="1:235" s="20" customFormat="1">
      <c r="A310" s="6" t="s">
        <v>595</v>
      </c>
      <c r="B310" s="24" t="s">
        <v>320</v>
      </c>
      <c r="C310" s="6" t="s">
        <v>595</v>
      </c>
      <c r="D310" s="6">
        <v>6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20">
        <v>0</v>
      </c>
      <c r="X310" s="20">
        <v>0</v>
      </c>
      <c r="Y310" s="20">
        <v>0</v>
      </c>
      <c r="Z310" s="20">
        <v>0</v>
      </c>
      <c r="AA310" s="20">
        <v>0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0</v>
      </c>
      <c r="AI310" s="20">
        <v>0</v>
      </c>
      <c r="AJ310" s="20">
        <v>0</v>
      </c>
      <c r="AK310" s="20">
        <v>0</v>
      </c>
      <c r="AL310" s="20">
        <v>0</v>
      </c>
      <c r="AM310" s="20">
        <v>0</v>
      </c>
      <c r="AN310" s="20">
        <v>0</v>
      </c>
      <c r="AO310" s="20">
        <v>0</v>
      </c>
      <c r="AP310" s="20">
        <v>0</v>
      </c>
      <c r="AQ310" s="20">
        <v>0</v>
      </c>
      <c r="AR310" s="20">
        <v>0</v>
      </c>
      <c r="AS310" s="20">
        <v>0</v>
      </c>
      <c r="AT310" s="20">
        <v>0</v>
      </c>
      <c r="AU310" s="20">
        <v>0</v>
      </c>
      <c r="AV310" s="20">
        <v>0</v>
      </c>
      <c r="AW310" s="20">
        <v>0</v>
      </c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20">
        <v>0</v>
      </c>
      <c r="BE310" s="20">
        <v>0</v>
      </c>
      <c r="BF310" s="20">
        <v>0</v>
      </c>
      <c r="BG310" s="20">
        <v>0</v>
      </c>
      <c r="BH310" s="20">
        <v>0</v>
      </c>
      <c r="BI310" s="20">
        <v>0</v>
      </c>
      <c r="BJ310" s="20">
        <v>0</v>
      </c>
      <c r="BK310" s="20">
        <v>0</v>
      </c>
      <c r="BL310" s="20">
        <v>0</v>
      </c>
      <c r="BM310" s="20">
        <v>0</v>
      </c>
      <c r="BN310" s="20">
        <v>0</v>
      </c>
      <c r="BO310" s="20">
        <v>0</v>
      </c>
      <c r="BP310" s="20">
        <v>0</v>
      </c>
      <c r="BQ310" s="20">
        <v>0</v>
      </c>
      <c r="BR310" s="20">
        <v>0</v>
      </c>
      <c r="BS310" s="20">
        <v>0</v>
      </c>
      <c r="BT310" s="20">
        <v>34254.699999999997</v>
      </c>
      <c r="BU310" s="20">
        <v>34962.1</v>
      </c>
      <c r="BV310" s="20">
        <v>35833.199999999997</v>
      </c>
      <c r="BW310" s="20">
        <v>36740.5</v>
      </c>
      <c r="BX310" s="20">
        <v>38065.9</v>
      </c>
      <c r="BY310" s="20">
        <v>36944.400000000001</v>
      </c>
      <c r="BZ310" s="20">
        <v>37767.4</v>
      </c>
      <c r="CA310" s="20">
        <v>38937.300000000003</v>
      </c>
      <c r="CB310" s="20">
        <v>38805.4</v>
      </c>
      <c r="CC310" s="20">
        <v>38960</v>
      </c>
      <c r="CD310" s="20">
        <v>39327.199999999997</v>
      </c>
      <c r="CE310" s="20">
        <v>40223.5</v>
      </c>
      <c r="CF310" s="20">
        <v>40630.6</v>
      </c>
      <c r="CG310" s="20">
        <v>38167.1</v>
      </c>
      <c r="CH310" s="20">
        <v>38390.199999999997</v>
      </c>
      <c r="CI310" s="20">
        <v>38989.800000000003</v>
      </c>
      <c r="CJ310" s="20">
        <v>39288.300000000003</v>
      </c>
      <c r="CK310" s="20">
        <v>40314.199999999997</v>
      </c>
      <c r="CL310" s="20">
        <v>41864.1</v>
      </c>
      <c r="CM310" s="20">
        <v>40598.5</v>
      </c>
      <c r="CN310" s="20">
        <v>39143.4</v>
      </c>
      <c r="CO310" s="20">
        <v>38102.9</v>
      </c>
      <c r="CP310" s="20">
        <v>39215.1</v>
      </c>
      <c r="CQ310" s="20">
        <v>40460.800000000003</v>
      </c>
      <c r="CR310" s="20">
        <v>40414.800000000003</v>
      </c>
      <c r="CS310" s="20">
        <v>38941.800000000003</v>
      </c>
      <c r="CT310" s="20">
        <v>37581.4</v>
      </c>
      <c r="CU310" s="20">
        <v>38485.699999999997</v>
      </c>
      <c r="CV310" s="20">
        <v>35275</v>
      </c>
      <c r="CW310" s="20">
        <v>36037.300000000003</v>
      </c>
      <c r="CX310" s="20">
        <v>36418.699999999997</v>
      </c>
      <c r="CY310" s="20">
        <v>37984.199999999997</v>
      </c>
      <c r="CZ310" s="20">
        <v>37308.800000000003</v>
      </c>
      <c r="DA310" s="20">
        <v>35993.4</v>
      </c>
      <c r="DB310" s="20">
        <v>35506.400000000001</v>
      </c>
      <c r="DC310" s="20">
        <v>37985.4</v>
      </c>
      <c r="DD310" s="20">
        <v>37940.400000000001</v>
      </c>
      <c r="DE310" s="20">
        <v>38121.5</v>
      </c>
      <c r="DF310" s="20">
        <v>37905.4</v>
      </c>
      <c r="DG310" s="20">
        <v>38309.5</v>
      </c>
      <c r="DH310" s="20">
        <v>42423.9</v>
      </c>
      <c r="DI310" s="20">
        <v>41131.599999999999</v>
      </c>
      <c r="DJ310" s="20">
        <v>39064.800000000003</v>
      </c>
      <c r="DK310" s="20">
        <v>38925.4</v>
      </c>
      <c r="DL310" s="20">
        <v>41529.5</v>
      </c>
      <c r="DM310" s="20">
        <v>40678.300000000003</v>
      </c>
      <c r="DN310" s="20">
        <v>41612</v>
      </c>
      <c r="DO310" s="20">
        <v>42558.2</v>
      </c>
      <c r="DP310" s="20">
        <v>42642.9</v>
      </c>
      <c r="DQ310" s="20">
        <v>41345.199999999997</v>
      </c>
      <c r="DR310" s="20">
        <v>41053.699999999997</v>
      </c>
      <c r="DS310" s="20">
        <v>42046.3</v>
      </c>
      <c r="DT310" s="20">
        <v>45916.3</v>
      </c>
      <c r="DU310" s="20">
        <v>46295.8</v>
      </c>
      <c r="DV310" s="20">
        <v>46181.599999999999</v>
      </c>
      <c r="DW310" s="20">
        <v>43485.3</v>
      </c>
      <c r="DX310" s="20">
        <v>46213</v>
      </c>
      <c r="DY310" s="20">
        <v>46804.6</v>
      </c>
      <c r="DZ310" s="20">
        <v>47759.199999999997</v>
      </c>
      <c r="EA310" s="20">
        <v>47482.6</v>
      </c>
      <c r="EB310" s="20">
        <v>47465.9</v>
      </c>
      <c r="EC310" s="20">
        <v>47740.4</v>
      </c>
      <c r="ED310" s="20">
        <v>45919.1</v>
      </c>
      <c r="EE310" s="20">
        <v>43883.9</v>
      </c>
      <c r="EF310" s="20">
        <v>45384.3</v>
      </c>
      <c r="EG310" s="20">
        <v>48377.8</v>
      </c>
      <c r="EH310" s="20">
        <v>46849.3</v>
      </c>
      <c r="EI310" s="20">
        <v>49754.9</v>
      </c>
      <c r="EJ310" s="20">
        <v>50487.199999999997</v>
      </c>
      <c r="EK310" s="20">
        <v>50889.8</v>
      </c>
      <c r="EL310" s="20">
        <v>48931.4</v>
      </c>
      <c r="EM310" s="20">
        <v>49944</v>
      </c>
      <c r="EN310" s="20">
        <v>49377.8</v>
      </c>
      <c r="EO310" s="20">
        <v>48486.8</v>
      </c>
      <c r="EP310" s="20">
        <v>48749.1</v>
      </c>
      <c r="EQ310" s="20">
        <v>49178.400000000001</v>
      </c>
      <c r="ER310" s="20">
        <v>37430.300000000003</v>
      </c>
      <c r="ES310" s="20">
        <v>37420.699999999997</v>
      </c>
      <c r="ET310" s="20">
        <v>54043.199999999997</v>
      </c>
      <c r="EU310" s="20">
        <v>55165.3</v>
      </c>
      <c r="EV310" s="20">
        <v>54614.8</v>
      </c>
      <c r="EW310" s="20">
        <v>58061.5</v>
      </c>
      <c r="EX310" s="20">
        <v>58685</v>
      </c>
      <c r="EY310" s="20">
        <v>54256.3</v>
      </c>
      <c r="EZ310" s="20">
        <v>57337.2</v>
      </c>
      <c r="FA310" s="20">
        <v>56334.8</v>
      </c>
      <c r="FB310" s="20">
        <v>57891.9</v>
      </c>
      <c r="FC310" s="20">
        <v>56994.188999999998</v>
      </c>
      <c r="FD310" s="20">
        <v>57347.921000000002</v>
      </c>
      <c r="FE310" s="20">
        <v>52490.345000000001</v>
      </c>
      <c r="FF310" s="20">
        <v>54073.502</v>
      </c>
      <c r="FG310" s="20">
        <v>53662.853000000003</v>
      </c>
      <c r="FH310" s="20">
        <v>55661.326000000001</v>
      </c>
      <c r="FI310" s="20">
        <v>53549.199000000001</v>
      </c>
      <c r="FJ310" s="20">
        <v>51841.31</v>
      </c>
      <c r="FK310" s="20">
        <v>51211.858</v>
      </c>
      <c r="FL310" s="20">
        <v>51852.699000000001</v>
      </c>
      <c r="FM310" s="20">
        <v>53095.845000000001</v>
      </c>
      <c r="FN310" s="20">
        <v>55198.355000000003</v>
      </c>
      <c r="FO310" s="20">
        <v>56330.891000000003</v>
      </c>
      <c r="FP310" s="20">
        <v>56555.105000000003</v>
      </c>
      <c r="FQ310" s="20">
        <v>44050.73</v>
      </c>
      <c r="FR310" s="20">
        <v>30244.400000000001</v>
      </c>
      <c r="FS310" s="20">
        <v>30017.098000000002</v>
      </c>
      <c r="FT310" s="20">
        <v>30087.184000000001</v>
      </c>
      <c r="FU310" s="20">
        <v>28121.649000000001</v>
      </c>
      <c r="FV310" s="20">
        <v>29334.3</v>
      </c>
      <c r="FW310" s="20">
        <v>34855.656000000003</v>
      </c>
      <c r="FX310" s="20">
        <v>35314.368999999999</v>
      </c>
      <c r="FY310" s="20">
        <v>35351.822</v>
      </c>
      <c r="FZ310" s="20">
        <v>33288.423000000003</v>
      </c>
      <c r="GA310" s="20">
        <v>33630.042000000001</v>
      </c>
      <c r="GB310" s="20">
        <v>32083.059000000001</v>
      </c>
      <c r="GC310" s="20">
        <v>31823.24</v>
      </c>
      <c r="GD310" s="20">
        <v>33050.025000000001</v>
      </c>
      <c r="GE310" s="21">
        <v>30250.616999999998</v>
      </c>
      <c r="GF310" s="21">
        <v>30891.258999999998</v>
      </c>
      <c r="GG310" s="20">
        <v>31492.348000000002</v>
      </c>
      <c r="GH310" s="20">
        <v>28099.842000000001</v>
      </c>
      <c r="GI310" s="20">
        <v>29244.973000000002</v>
      </c>
      <c r="GJ310" s="20">
        <v>28194.108</v>
      </c>
      <c r="GK310" s="20">
        <v>26702.108</v>
      </c>
      <c r="GL310" s="20">
        <v>25441.167000000001</v>
      </c>
      <c r="GM310" s="20">
        <v>25230.634999999998</v>
      </c>
      <c r="GN310" s="20">
        <v>25584.814999999999</v>
      </c>
      <c r="GO310" s="20">
        <v>24232.746999999999</v>
      </c>
      <c r="GP310" s="20">
        <v>23673.468000000001</v>
      </c>
      <c r="GQ310" s="20">
        <v>23829.518</v>
      </c>
      <c r="GR310" s="20">
        <v>26825.562000000002</v>
      </c>
      <c r="GS310" s="20">
        <v>38602.203000000001</v>
      </c>
      <c r="GT310" s="20">
        <v>36575.553999999996</v>
      </c>
      <c r="GU310" s="20">
        <v>36484.072999999997</v>
      </c>
      <c r="GV310" s="20">
        <v>36850.300000000003</v>
      </c>
      <c r="GW310" s="20">
        <v>25924.107</v>
      </c>
      <c r="GX310" s="20">
        <v>26939.017</v>
      </c>
      <c r="GY310" s="20">
        <v>26948.031999999999</v>
      </c>
      <c r="GZ310" s="20">
        <v>26326.271000000001</v>
      </c>
      <c r="HA310" s="20">
        <v>29962.881000000001</v>
      </c>
      <c r="HB310" s="20">
        <v>33704.379000000001</v>
      </c>
      <c r="HC310" s="20">
        <v>36382.832000000002</v>
      </c>
      <c r="HD310" s="20">
        <v>33448.273999999998</v>
      </c>
      <c r="HE310" s="20">
        <v>35910.226000000002</v>
      </c>
      <c r="HF310" s="20">
        <v>35343.214</v>
      </c>
      <c r="HG310" s="20">
        <v>31667.132000000001</v>
      </c>
      <c r="HH310" s="20">
        <v>31142.703000000001</v>
      </c>
      <c r="HI310" s="20">
        <v>34573.019</v>
      </c>
      <c r="HJ310" s="20">
        <v>34112.332999999999</v>
      </c>
      <c r="HK310" s="20">
        <v>35183.364999999998</v>
      </c>
      <c r="HL310" s="20">
        <v>28685.128000000001</v>
      </c>
      <c r="HM310" s="20">
        <v>32832.775000000001</v>
      </c>
      <c r="HN310" s="20">
        <v>28873.914000000001</v>
      </c>
      <c r="HO310" s="20">
        <v>29491.46</v>
      </c>
      <c r="HP310" s="20">
        <v>33598.053999999996</v>
      </c>
      <c r="HQ310" s="20">
        <v>34811.684999999998</v>
      </c>
      <c r="HR310" s="20">
        <v>34384.567000000003</v>
      </c>
      <c r="HS310" s="20">
        <v>33789.701000000001</v>
      </c>
      <c r="HT310" s="20">
        <v>34205.080999999998</v>
      </c>
      <c r="HU310" s="20">
        <v>33770.998</v>
      </c>
      <c r="HV310" s="20">
        <v>33712.466</v>
      </c>
      <c r="HW310" s="20">
        <v>35003.866000000002</v>
      </c>
      <c r="HX310" s="20">
        <v>34011.423000000003</v>
      </c>
      <c r="HY310" s="20">
        <v>33470.188999999998</v>
      </c>
      <c r="HZ310" s="20">
        <v>33918.353000000003</v>
      </c>
      <c r="IA310" s="20">
        <v>33723.485000000001</v>
      </c>
    </row>
    <row r="311" spans="1:235" s="20" customFormat="1">
      <c r="A311" s="6" t="s">
        <v>596</v>
      </c>
      <c r="B311" s="24" t="s">
        <v>322</v>
      </c>
      <c r="C311" s="6" t="s">
        <v>596</v>
      </c>
      <c r="D311" s="6">
        <v>6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  <c r="AC311" s="20">
        <v>0</v>
      </c>
      <c r="AD311" s="20">
        <v>0</v>
      </c>
      <c r="AE311" s="20">
        <v>0</v>
      </c>
      <c r="AF311" s="20">
        <v>0</v>
      </c>
      <c r="AG311" s="20">
        <v>0</v>
      </c>
      <c r="AH311" s="20">
        <v>0</v>
      </c>
      <c r="AI311" s="20">
        <v>0</v>
      </c>
      <c r="AJ311" s="20">
        <v>0</v>
      </c>
      <c r="AK311" s="20">
        <v>0</v>
      </c>
      <c r="AL311" s="20">
        <v>0</v>
      </c>
      <c r="AM311" s="20">
        <v>0</v>
      </c>
      <c r="AN311" s="20">
        <v>0</v>
      </c>
      <c r="AO311" s="20">
        <v>0</v>
      </c>
      <c r="AP311" s="20">
        <v>0</v>
      </c>
      <c r="AQ311" s="20">
        <v>0</v>
      </c>
      <c r="AR311" s="20">
        <v>0</v>
      </c>
      <c r="AS311" s="20">
        <v>0</v>
      </c>
      <c r="AT311" s="20">
        <v>0</v>
      </c>
      <c r="AU311" s="20">
        <v>0</v>
      </c>
      <c r="AV311" s="20">
        <v>0</v>
      </c>
      <c r="AW311" s="20">
        <v>0</v>
      </c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20">
        <v>0</v>
      </c>
      <c r="BE311" s="20">
        <v>0</v>
      </c>
      <c r="BF311" s="20">
        <v>0</v>
      </c>
      <c r="BG311" s="20">
        <v>0</v>
      </c>
      <c r="BH311" s="20">
        <v>0</v>
      </c>
      <c r="BI311" s="20">
        <v>0</v>
      </c>
      <c r="BJ311" s="20">
        <v>0</v>
      </c>
      <c r="BK311" s="20">
        <v>0</v>
      </c>
      <c r="BL311" s="20">
        <v>0</v>
      </c>
      <c r="BM311" s="20">
        <v>0</v>
      </c>
      <c r="BN311" s="20">
        <v>0</v>
      </c>
      <c r="BO311" s="20">
        <v>0</v>
      </c>
      <c r="BP311" s="20">
        <v>0</v>
      </c>
      <c r="BQ311" s="20">
        <v>0</v>
      </c>
      <c r="BR311" s="20">
        <v>0</v>
      </c>
      <c r="BS311" s="20">
        <v>0</v>
      </c>
      <c r="BT311" s="20">
        <v>0</v>
      </c>
      <c r="BU311" s="20">
        <v>0</v>
      </c>
      <c r="BV311" s="20">
        <v>0</v>
      </c>
      <c r="BW311" s="20">
        <v>0</v>
      </c>
      <c r="BX311" s="20">
        <v>0</v>
      </c>
      <c r="BY311" s="20">
        <v>0</v>
      </c>
      <c r="BZ311" s="20">
        <v>0</v>
      </c>
      <c r="CA311" s="20">
        <v>0</v>
      </c>
      <c r="CB311" s="20">
        <v>0</v>
      </c>
      <c r="CC311" s="20">
        <v>0</v>
      </c>
      <c r="CD311" s="20">
        <v>0</v>
      </c>
      <c r="CE311" s="20">
        <v>0</v>
      </c>
      <c r="CF311" s="20">
        <v>0</v>
      </c>
      <c r="CG311" s="20">
        <v>0</v>
      </c>
      <c r="CH311" s="20">
        <v>0</v>
      </c>
      <c r="CI311" s="20">
        <v>0</v>
      </c>
      <c r="CJ311" s="20">
        <v>0</v>
      </c>
      <c r="CK311" s="20">
        <v>0</v>
      </c>
      <c r="CL311" s="20">
        <v>0</v>
      </c>
      <c r="CM311" s="20">
        <v>0</v>
      </c>
      <c r="CN311" s="20">
        <v>0</v>
      </c>
      <c r="CO311" s="20">
        <v>0</v>
      </c>
      <c r="CP311" s="20">
        <v>0</v>
      </c>
      <c r="CQ311" s="20">
        <v>0</v>
      </c>
      <c r="CR311" s="20">
        <v>0</v>
      </c>
      <c r="CS311" s="20">
        <v>0</v>
      </c>
      <c r="CT311" s="20">
        <v>0</v>
      </c>
      <c r="CU311" s="20">
        <v>0</v>
      </c>
      <c r="CV311" s="20">
        <v>0</v>
      </c>
      <c r="CW311" s="20">
        <v>0</v>
      </c>
      <c r="CX311" s="20">
        <v>0</v>
      </c>
      <c r="CY311" s="20">
        <v>0</v>
      </c>
      <c r="CZ311" s="20">
        <v>0</v>
      </c>
      <c r="DA311" s="20">
        <v>0</v>
      </c>
      <c r="DB311" s="20">
        <v>0</v>
      </c>
      <c r="DC311" s="20">
        <v>0</v>
      </c>
      <c r="DD311" s="20">
        <v>0</v>
      </c>
      <c r="DE311" s="20">
        <v>0</v>
      </c>
      <c r="DF311" s="20">
        <v>0</v>
      </c>
      <c r="DG311" s="20">
        <v>0</v>
      </c>
      <c r="DH311" s="20">
        <v>0</v>
      </c>
      <c r="DI311" s="20">
        <v>0</v>
      </c>
      <c r="DJ311" s="20">
        <v>0</v>
      </c>
      <c r="DK311" s="20">
        <v>0</v>
      </c>
      <c r="DL311" s="20">
        <v>0</v>
      </c>
      <c r="DM311" s="20">
        <v>0</v>
      </c>
      <c r="DN311" s="20">
        <v>0</v>
      </c>
      <c r="DO311" s="20">
        <v>0</v>
      </c>
      <c r="DP311" s="20">
        <v>0</v>
      </c>
      <c r="DQ311" s="20">
        <v>0</v>
      </c>
      <c r="DR311" s="20">
        <v>0</v>
      </c>
      <c r="DS311" s="20">
        <v>0</v>
      </c>
      <c r="DT311" s="20">
        <v>0</v>
      </c>
      <c r="DU311" s="20">
        <v>0</v>
      </c>
      <c r="DV311" s="20">
        <v>0</v>
      </c>
      <c r="DW311" s="20">
        <v>0</v>
      </c>
      <c r="DX311" s="20">
        <v>0</v>
      </c>
      <c r="DY311" s="20">
        <v>0</v>
      </c>
      <c r="DZ311" s="20">
        <v>0</v>
      </c>
      <c r="EA311" s="20">
        <v>0</v>
      </c>
      <c r="EB311" s="20">
        <v>0</v>
      </c>
      <c r="EC311" s="20">
        <v>0</v>
      </c>
      <c r="ED311" s="20">
        <v>0</v>
      </c>
      <c r="EE311" s="20">
        <v>0</v>
      </c>
      <c r="EF311" s="20">
        <v>0</v>
      </c>
      <c r="EG311" s="20">
        <v>0</v>
      </c>
      <c r="EH311" s="20">
        <v>0</v>
      </c>
      <c r="EI311" s="20">
        <v>0</v>
      </c>
      <c r="EJ311" s="20">
        <v>0</v>
      </c>
      <c r="EK311" s="20">
        <v>0</v>
      </c>
      <c r="EL311" s="20">
        <v>0</v>
      </c>
      <c r="EM311" s="20">
        <v>0</v>
      </c>
      <c r="EN311" s="20">
        <v>0</v>
      </c>
      <c r="EO311" s="20">
        <v>0</v>
      </c>
      <c r="EP311" s="20">
        <v>0</v>
      </c>
      <c r="EQ311" s="20">
        <v>0</v>
      </c>
      <c r="ER311" s="20">
        <v>0</v>
      </c>
      <c r="ES311" s="20">
        <v>0</v>
      </c>
      <c r="ET311" s="20">
        <v>0</v>
      </c>
      <c r="EU311" s="20">
        <v>0</v>
      </c>
      <c r="EV311" s="20">
        <v>0</v>
      </c>
      <c r="EW311" s="20">
        <v>0</v>
      </c>
      <c r="EX311" s="20">
        <v>0</v>
      </c>
      <c r="EY311" s="20">
        <v>0</v>
      </c>
      <c r="EZ311" s="20">
        <v>0</v>
      </c>
      <c r="FA311" s="20">
        <v>0</v>
      </c>
      <c r="FB311" s="20">
        <v>0</v>
      </c>
      <c r="FC311" s="20">
        <v>0</v>
      </c>
      <c r="FD311" s="20">
        <v>0</v>
      </c>
      <c r="FE311" s="20">
        <v>0</v>
      </c>
      <c r="FF311" s="20">
        <v>0</v>
      </c>
      <c r="FG311" s="20">
        <v>0</v>
      </c>
      <c r="FH311" s="20">
        <v>0</v>
      </c>
      <c r="FI311" s="20">
        <v>0</v>
      </c>
      <c r="FJ311" s="20">
        <v>0</v>
      </c>
      <c r="FK311" s="20">
        <v>0</v>
      </c>
      <c r="FL311" s="20">
        <v>0</v>
      </c>
      <c r="FM311" s="20">
        <v>0</v>
      </c>
      <c r="FN311" s="20">
        <v>0</v>
      </c>
      <c r="FO311" s="20">
        <v>0</v>
      </c>
      <c r="FP311" s="20">
        <v>0</v>
      </c>
      <c r="FQ311" s="20">
        <v>0</v>
      </c>
      <c r="FR311" s="20">
        <v>0</v>
      </c>
      <c r="FS311" s="20">
        <v>0</v>
      </c>
      <c r="FT311" s="20">
        <v>0</v>
      </c>
      <c r="FU311" s="20">
        <v>0</v>
      </c>
      <c r="FV311" s="20">
        <v>0</v>
      </c>
      <c r="FW311" s="20">
        <v>0</v>
      </c>
      <c r="FX311" s="20">
        <v>0</v>
      </c>
      <c r="FY311" s="20">
        <v>0</v>
      </c>
      <c r="FZ311" s="20">
        <v>0</v>
      </c>
      <c r="GA311" s="20">
        <v>0</v>
      </c>
      <c r="GB311" s="20">
        <v>0</v>
      </c>
      <c r="GC311" s="20">
        <v>0</v>
      </c>
      <c r="GD311" s="20">
        <v>0</v>
      </c>
      <c r="GE311" s="20">
        <v>0</v>
      </c>
      <c r="GF311" s="20">
        <v>0</v>
      </c>
      <c r="GG311" s="20">
        <v>0</v>
      </c>
      <c r="GH311" s="20">
        <v>0</v>
      </c>
      <c r="GI311" s="20">
        <v>0</v>
      </c>
      <c r="GJ311" s="20">
        <v>0</v>
      </c>
      <c r="GK311" s="20">
        <v>0</v>
      </c>
      <c r="GL311" s="20">
        <v>0</v>
      </c>
      <c r="GM311" s="20">
        <v>0</v>
      </c>
      <c r="GN311" s="20">
        <v>0</v>
      </c>
      <c r="GO311" s="20">
        <v>0</v>
      </c>
      <c r="GP311" s="20">
        <v>0</v>
      </c>
      <c r="GQ311" s="20">
        <v>0</v>
      </c>
      <c r="GR311" s="20">
        <v>0</v>
      </c>
      <c r="GS311" s="20">
        <v>0</v>
      </c>
      <c r="GT311" s="20">
        <v>0</v>
      </c>
      <c r="GU311" s="20">
        <v>0</v>
      </c>
      <c r="GV311" s="20">
        <v>0</v>
      </c>
      <c r="GW311" s="20">
        <v>0</v>
      </c>
      <c r="GX311" s="20">
        <v>0</v>
      </c>
      <c r="GY311" s="20">
        <v>0</v>
      </c>
      <c r="GZ311" s="20">
        <v>0</v>
      </c>
      <c r="HA311" s="20">
        <v>0</v>
      </c>
      <c r="HB311" s="20">
        <v>0</v>
      </c>
      <c r="HC311" s="20">
        <v>0</v>
      </c>
      <c r="HD311" s="20">
        <v>0</v>
      </c>
      <c r="HE311" s="20">
        <v>0</v>
      </c>
      <c r="HF311" s="20">
        <v>0</v>
      </c>
      <c r="HG311" s="20">
        <v>0</v>
      </c>
      <c r="HH311" s="20">
        <v>0</v>
      </c>
      <c r="HI311" s="20">
        <v>0</v>
      </c>
      <c r="HJ311" s="20">
        <v>0</v>
      </c>
      <c r="HK311" s="20">
        <v>0</v>
      </c>
      <c r="HL311" s="20">
        <v>0</v>
      </c>
      <c r="HM311" s="20">
        <v>0</v>
      </c>
      <c r="HN311" s="20">
        <v>0</v>
      </c>
      <c r="HO311" s="20">
        <v>0</v>
      </c>
      <c r="HP311" s="20">
        <v>0</v>
      </c>
      <c r="HQ311" s="20">
        <v>0</v>
      </c>
      <c r="HR311" s="20">
        <v>0</v>
      </c>
      <c r="HS311" s="20">
        <v>0</v>
      </c>
      <c r="HT311" s="20">
        <v>0</v>
      </c>
      <c r="HU311" s="20">
        <v>0</v>
      </c>
      <c r="HV311" s="20">
        <v>0</v>
      </c>
      <c r="HW311" s="20">
        <v>0</v>
      </c>
      <c r="HX311" s="20">
        <v>0</v>
      </c>
      <c r="HY311" s="20">
        <v>0</v>
      </c>
      <c r="HZ311" s="20">
        <v>0</v>
      </c>
      <c r="IA311" s="20">
        <v>0</v>
      </c>
    </row>
    <row r="312" spans="1:235" s="20" customFormat="1">
      <c r="A312" s="6" t="s">
        <v>597</v>
      </c>
      <c r="B312" s="24" t="s">
        <v>269</v>
      </c>
      <c r="C312" s="6" t="s">
        <v>597</v>
      </c>
      <c r="D312" s="6">
        <v>6</v>
      </c>
      <c r="E312" s="20">
        <v>262.8</v>
      </c>
      <c r="F312" s="20">
        <v>286.39999999999998</v>
      </c>
      <c r="G312" s="20">
        <v>283.8</v>
      </c>
      <c r="H312" s="20">
        <v>277.2</v>
      </c>
      <c r="I312" s="20">
        <v>432.8</v>
      </c>
      <c r="J312" s="20">
        <v>309.8</v>
      </c>
      <c r="K312" s="20">
        <v>289</v>
      </c>
      <c r="L312" s="20">
        <v>264.89999999999998</v>
      </c>
      <c r="M312" s="20">
        <v>268.2</v>
      </c>
      <c r="N312" s="20">
        <v>259.5</v>
      </c>
      <c r="O312" s="20">
        <v>219.8</v>
      </c>
      <c r="P312" s="20">
        <v>190.6</v>
      </c>
      <c r="Q312" s="20">
        <v>312.89999999999998</v>
      </c>
      <c r="R312" s="20">
        <v>325.10000000000002</v>
      </c>
      <c r="S312" s="20">
        <v>666.2</v>
      </c>
      <c r="T312" s="20">
        <v>423.9</v>
      </c>
      <c r="U312" s="20">
        <v>9518.9</v>
      </c>
      <c r="V312" s="20">
        <v>2679.4</v>
      </c>
      <c r="W312" s="20">
        <v>1181.0999999999999</v>
      </c>
      <c r="X312" s="20">
        <v>888.3</v>
      </c>
      <c r="Y312" s="20">
        <v>1692.4</v>
      </c>
      <c r="Z312" s="20">
        <v>1069.4000000000001</v>
      </c>
      <c r="AA312" s="20">
        <v>309.5</v>
      </c>
      <c r="AB312" s="20">
        <v>2493.4</v>
      </c>
      <c r="AC312" s="20">
        <v>1527.7</v>
      </c>
      <c r="AD312" s="20">
        <v>1162.0999999999999</v>
      </c>
      <c r="AE312" s="20">
        <v>1237.4000000000001</v>
      </c>
      <c r="AF312" s="20">
        <v>2506.9</v>
      </c>
      <c r="AG312" s="20">
        <v>1012.2</v>
      </c>
      <c r="AH312" s="20">
        <v>455.3</v>
      </c>
      <c r="AI312" s="20">
        <v>874.2</v>
      </c>
      <c r="AJ312" s="20">
        <v>865.1</v>
      </c>
      <c r="AK312" s="20">
        <v>4874.3</v>
      </c>
      <c r="AL312" s="20">
        <v>856.6</v>
      </c>
      <c r="AM312" s="20">
        <v>1347.2</v>
      </c>
      <c r="AN312" s="20">
        <v>2023.2</v>
      </c>
      <c r="AO312" s="20">
        <v>2189.8000000000002</v>
      </c>
      <c r="AP312" s="20">
        <v>3012.4</v>
      </c>
      <c r="AQ312" s="20">
        <v>1601.1</v>
      </c>
      <c r="AR312" s="20">
        <v>790.7</v>
      </c>
      <c r="AS312" s="20">
        <v>1113.0999999999999</v>
      </c>
      <c r="AT312" s="20">
        <v>445.1</v>
      </c>
      <c r="AU312" s="20">
        <v>1890.2</v>
      </c>
      <c r="AV312" s="20">
        <v>1788.8</v>
      </c>
      <c r="AW312" s="20">
        <v>1587.9</v>
      </c>
      <c r="AX312" s="20">
        <v>7721.5</v>
      </c>
      <c r="AY312" s="20">
        <v>2877.9</v>
      </c>
      <c r="AZ312" s="20">
        <v>1722.7</v>
      </c>
      <c r="BA312" s="20">
        <v>1459.5</v>
      </c>
      <c r="BB312" s="20">
        <v>709</v>
      </c>
      <c r="BC312" s="20">
        <v>724.6</v>
      </c>
      <c r="BD312" s="20">
        <v>894.1</v>
      </c>
      <c r="BE312" s="20">
        <v>646</v>
      </c>
      <c r="BF312" s="20">
        <v>1824.4</v>
      </c>
      <c r="BG312" s="20">
        <v>2313.8000000000002</v>
      </c>
      <c r="BH312" s="20">
        <v>1354.6</v>
      </c>
      <c r="BI312" s="20">
        <v>1184</v>
      </c>
      <c r="BJ312" s="20">
        <v>2121.9</v>
      </c>
      <c r="BK312" s="20">
        <v>3258.3</v>
      </c>
      <c r="BL312" s="20">
        <v>2928.8</v>
      </c>
      <c r="BM312" s="20">
        <v>4319.5</v>
      </c>
      <c r="BN312" s="20">
        <v>7783.9</v>
      </c>
      <c r="BO312" s="20">
        <v>6513.4</v>
      </c>
      <c r="BP312" s="20">
        <v>6957.7</v>
      </c>
      <c r="BQ312" s="20">
        <v>2908.1</v>
      </c>
      <c r="BR312" s="20">
        <v>4692.8999999999996</v>
      </c>
      <c r="BS312" s="20">
        <v>5170.3</v>
      </c>
      <c r="BT312" s="20">
        <v>5519.6</v>
      </c>
      <c r="BU312" s="20">
        <v>4937.3</v>
      </c>
      <c r="BV312" s="20">
        <v>2961</v>
      </c>
      <c r="BW312" s="20">
        <v>1678.2</v>
      </c>
      <c r="BX312" s="20">
        <v>7809.4</v>
      </c>
      <c r="BY312" s="20">
        <v>5796.9</v>
      </c>
      <c r="BZ312" s="20">
        <v>4716.3999999999996</v>
      </c>
      <c r="CA312" s="20">
        <v>1972</v>
      </c>
      <c r="CB312" s="20">
        <v>3702.2</v>
      </c>
      <c r="CC312" s="20">
        <v>4546</v>
      </c>
      <c r="CD312" s="20">
        <v>3185.6</v>
      </c>
      <c r="CE312" s="20">
        <v>2991.7</v>
      </c>
      <c r="CF312" s="20">
        <v>2883</v>
      </c>
      <c r="CG312" s="20">
        <v>2914.3</v>
      </c>
      <c r="CH312" s="20">
        <v>3088</v>
      </c>
      <c r="CI312" s="20">
        <v>2916.5</v>
      </c>
      <c r="CJ312" s="20">
        <v>547.20000000000005</v>
      </c>
      <c r="CK312" s="20">
        <v>1406.3</v>
      </c>
      <c r="CL312" s="20">
        <v>718.8</v>
      </c>
      <c r="CM312" s="20">
        <v>1764.7</v>
      </c>
      <c r="CN312" s="20">
        <v>4462.6000000000004</v>
      </c>
      <c r="CO312" s="20">
        <v>3539.7</v>
      </c>
      <c r="CP312" s="20">
        <v>533.4</v>
      </c>
      <c r="CQ312" s="20">
        <v>4115.8999999999996</v>
      </c>
      <c r="CR312" s="20">
        <v>4221.8</v>
      </c>
      <c r="CS312" s="20">
        <v>470.9</v>
      </c>
      <c r="CT312" s="20">
        <v>4844.8</v>
      </c>
      <c r="CU312" s="20">
        <v>4545.1000000000004</v>
      </c>
      <c r="CV312" s="20">
        <v>9075</v>
      </c>
      <c r="CW312" s="20">
        <v>3455.2</v>
      </c>
      <c r="CX312" s="20">
        <v>5937.5</v>
      </c>
      <c r="CY312" s="20">
        <v>3457.2</v>
      </c>
      <c r="CZ312" s="20">
        <v>5111.8999999999996</v>
      </c>
      <c r="DA312" s="20">
        <v>3984.7</v>
      </c>
      <c r="DB312" s="20">
        <v>881.5</v>
      </c>
      <c r="DC312" s="20">
        <v>3957.1</v>
      </c>
      <c r="DD312" s="20">
        <v>4083.5</v>
      </c>
      <c r="DE312" s="20">
        <v>737.1</v>
      </c>
      <c r="DF312" s="20">
        <v>5302.2</v>
      </c>
      <c r="DG312" s="20">
        <v>3933.2</v>
      </c>
      <c r="DH312" s="20">
        <v>4726.6000000000004</v>
      </c>
      <c r="DI312" s="20">
        <v>5382</v>
      </c>
      <c r="DJ312" s="20">
        <v>5477</v>
      </c>
      <c r="DK312" s="20">
        <v>5188.8999999999996</v>
      </c>
      <c r="DL312" s="20">
        <v>5486.3</v>
      </c>
      <c r="DM312" s="20">
        <v>5427.8</v>
      </c>
      <c r="DN312" s="20">
        <v>4785.3999999999996</v>
      </c>
      <c r="DO312" s="20">
        <v>3282.4</v>
      </c>
      <c r="DP312" s="20">
        <v>2679</v>
      </c>
      <c r="DQ312" s="20">
        <v>1832</v>
      </c>
      <c r="DR312" s="20">
        <v>1071.8</v>
      </c>
      <c r="DS312" s="20">
        <v>1127.5</v>
      </c>
      <c r="DT312" s="20">
        <v>876.6</v>
      </c>
      <c r="DU312" s="20">
        <v>1717</v>
      </c>
      <c r="DV312" s="20">
        <v>816.3</v>
      </c>
      <c r="DW312" s="20">
        <v>924</v>
      </c>
      <c r="DX312" s="20">
        <v>2031.2</v>
      </c>
      <c r="DY312" s="20">
        <v>945.7</v>
      </c>
      <c r="DZ312" s="20">
        <v>881.1</v>
      </c>
      <c r="EA312" s="20">
        <v>832.2</v>
      </c>
      <c r="EB312" s="20">
        <v>937.2</v>
      </c>
      <c r="EC312" s="20">
        <v>1007.8</v>
      </c>
      <c r="ED312" s="20">
        <v>913.7</v>
      </c>
      <c r="EE312" s="20">
        <v>1102.4000000000001</v>
      </c>
      <c r="EF312" s="20">
        <v>1770.7</v>
      </c>
      <c r="EG312" s="20">
        <v>1936.3</v>
      </c>
      <c r="EH312" s="20">
        <v>1800.1</v>
      </c>
      <c r="EI312" s="20">
        <v>1385.5</v>
      </c>
      <c r="EJ312" s="20">
        <v>1729.6</v>
      </c>
      <c r="EK312" s="20">
        <v>981.1</v>
      </c>
      <c r="EL312" s="20">
        <v>723.6</v>
      </c>
      <c r="EM312" s="20">
        <v>2132.1</v>
      </c>
      <c r="EN312" s="20">
        <v>1254.0999999999999</v>
      </c>
      <c r="EO312" s="20">
        <v>1530.5</v>
      </c>
      <c r="EP312" s="20">
        <v>1820</v>
      </c>
      <c r="EQ312" s="20">
        <v>649.70000000000005</v>
      </c>
      <c r="ER312" s="20">
        <v>861.4</v>
      </c>
      <c r="ES312" s="20">
        <v>820</v>
      </c>
      <c r="ET312" s="20">
        <v>880.1</v>
      </c>
      <c r="EU312" s="20">
        <v>1452.8</v>
      </c>
      <c r="EV312" s="20">
        <v>1436.8</v>
      </c>
      <c r="EW312" s="20">
        <v>832.8</v>
      </c>
      <c r="EX312" s="20">
        <v>840</v>
      </c>
      <c r="EY312" s="20">
        <v>833.9</v>
      </c>
      <c r="EZ312" s="20">
        <v>844.2</v>
      </c>
      <c r="FA312" s="20">
        <v>735.6</v>
      </c>
      <c r="FB312" s="20">
        <v>693</v>
      </c>
      <c r="FC312" s="20">
        <v>1165.098</v>
      </c>
      <c r="FD312" s="20">
        <v>1733.252</v>
      </c>
      <c r="FE312" s="20">
        <v>2187.2020000000002</v>
      </c>
      <c r="FF312" s="20">
        <v>2386.5770000000002</v>
      </c>
      <c r="FG312" s="20">
        <v>7472.9549999999999</v>
      </c>
      <c r="FH312" s="20">
        <v>1761.7249999999999</v>
      </c>
      <c r="FI312" s="20">
        <v>1878.3710000000001</v>
      </c>
      <c r="FJ312" s="20">
        <v>3040.0129999999999</v>
      </c>
      <c r="FK312" s="20">
        <v>2475.9409999999998</v>
      </c>
      <c r="FL312" s="20">
        <v>1755.8979999999999</v>
      </c>
      <c r="FM312" s="20">
        <v>2490.8609999999999</v>
      </c>
      <c r="FN312" s="20">
        <v>2976.34</v>
      </c>
      <c r="FO312" s="20">
        <v>1328.3340000000001</v>
      </c>
      <c r="FP312" s="20">
        <v>1119.7149999999999</v>
      </c>
      <c r="FQ312" s="20">
        <v>1196.9559999999999</v>
      </c>
      <c r="FR312" s="20">
        <v>1139.2650000000001</v>
      </c>
      <c r="FS312" s="20">
        <v>1765.675</v>
      </c>
      <c r="FT312" s="20">
        <v>1253.404</v>
      </c>
      <c r="FU312" s="20">
        <v>1780.8710000000001</v>
      </c>
      <c r="FV312" s="20">
        <v>1214.538</v>
      </c>
      <c r="FW312" s="20">
        <v>2000.787</v>
      </c>
      <c r="FX312" s="20">
        <v>1547.5319999999999</v>
      </c>
      <c r="FY312" s="20">
        <v>3029.3449999999998</v>
      </c>
      <c r="FZ312" s="20">
        <v>5211.7120000000004</v>
      </c>
      <c r="GA312" s="20">
        <v>3598.0859999999998</v>
      </c>
      <c r="GB312" s="20">
        <v>2263.1880000000001</v>
      </c>
      <c r="GC312" s="20">
        <v>3942.3290000000002</v>
      </c>
      <c r="GD312" s="20">
        <v>2038.174</v>
      </c>
      <c r="GE312" s="21">
        <v>1226.08</v>
      </c>
      <c r="GF312" s="21">
        <v>1226.1369999999999</v>
      </c>
      <c r="GG312" s="20">
        <v>1927.539</v>
      </c>
      <c r="GH312" s="20">
        <v>5792.5590000000002</v>
      </c>
      <c r="GI312" s="20">
        <v>8311.6</v>
      </c>
      <c r="GJ312" s="20">
        <v>5657.7759999999998</v>
      </c>
      <c r="GK312" s="20">
        <v>9144.3209999999999</v>
      </c>
      <c r="GL312" s="20">
        <v>6594.4290000000001</v>
      </c>
      <c r="GM312" s="20">
        <v>7550.8919999999998</v>
      </c>
      <c r="GN312" s="20">
        <v>4008.56</v>
      </c>
      <c r="GO312" s="20">
        <v>4427.2629999999999</v>
      </c>
      <c r="GP312" s="20">
        <v>4161.3500000000004</v>
      </c>
      <c r="GQ312" s="20">
        <v>3919.3620000000001</v>
      </c>
      <c r="GR312" s="20">
        <v>3281.585</v>
      </c>
      <c r="GS312" s="20">
        <v>3643.34</v>
      </c>
      <c r="GT312" s="20">
        <v>3379.7170000000001</v>
      </c>
      <c r="GU312" s="20">
        <v>2977.33</v>
      </c>
      <c r="GV312" s="20">
        <v>3441.366</v>
      </c>
      <c r="GW312" s="20">
        <v>3336.3539999999998</v>
      </c>
      <c r="GX312" s="20">
        <v>3529.89</v>
      </c>
      <c r="GY312" s="20">
        <v>2499.712</v>
      </c>
      <c r="GZ312" s="20">
        <v>2843.9670000000001</v>
      </c>
      <c r="HA312" s="20">
        <v>17948.353999999999</v>
      </c>
      <c r="HB312" s="20">
        <v>17823.400000000001</v>
      </c>
      <c r="HC312" s="20">
        <v>17827.744999999999</v>
      </c>
      <c r="HD312" s="20">
        <v>17748.716</v>
      </c>
      <c r="HE312" s="20">
        <v>24771.55</v>
      </c>
      <c r="HF312" s="20">
        <v>15434.285</v>
      </c>
      <c r="HG312" s="20">
        <v>14504.85</v>
      </c>
      <c r="HH312" s="20">
        <v>14457.728999999999</v>
      </c>
      <c r="HI312" s="20">
        <v>14676.782999999999</v>
      </c>
      <c r="HJ312" s="20">
        <v>11808.106</v>
      </c>
      <c r="HK312" s="20">
        <v>12399.133</v>
      </c>
      <c r="HL312" s="20">
        <v>12566.343000000001</v>
      </c>
      <c r="HM312" s="20">
        <v>12415.960999999999</v>
      </c>
      <c r="HN312" s="20">
        <v>12515.08</v>
      </c>
      <c r="HO312" s="20">
        <v>12446.182000000001</v>
      </c>
      <c r="HP312" s="20">
        <v>7146.5410000000002</v>
      </c>
      <c r="HQ312" s="20">
        <v>7029.8429999999998</v>
      </c>
      <c r="HR312" s="20">
        <v>7578.15</v>
      </c>
      <c r="HS312" s="20">
        <v>6099.9539999999997</v>
      </c>
      <c r="HT312" s="20">
        <v>6038.3360000000002</v>
      </c>
      <c r="HU312" s="20">
        <v>6751.3649999999998</v>
      </c>
      <c r="HV312" s="20">
        <v>6928.9219999999996</v>
      </c>
      <c r="HW312" s="20">
        <v>6461.1009999999997</v>
      </c>
      <c r="HX312" s="20">
        <v>8814.2710000000006</v>
      </c>
      <c r="HY312" s="20">
        <v>8409.5400000000009</v>
      </c>
      <c r="HZ312" s="20">
        <v>7677.8519999999999</v>
      </c>
      <c r="IA312" s="20">
        <v>9337.08</v>
      </c>
    </row>
    <row r="313" spans="1:235" s="20" customFormat="1">
      <c r="A313" s="6" t="s">
        <v>598</v>
      </c>
      <c r="B313" s="23" t="s">
        <v>271</v>
      </c>
      <c r="C313" s="6" t="s">
        <v>598</v>
      </c>
      <c r="D313" s="6">
        <v>6</v>
      </c>
      <c r="E313" s="20">
        <v>27650.5</v>
      </c>
      <c r="F313" s="20">
        <v>32532.2</v>
      </c>
      <c r="G313" s="20">
        <v>40252.6</v>
      </c>
      <c r="H313" s="20">
        <v>49445</v>
      </c>
      <c r="I313" s="20">
        <v>43783.199999999997</v>
      </c>
      <c r="J313" s="20">
        <v>49311</v>
      </c>
      <c r="K313" s="20">
        <v>47361.1</v>
      </c>
      <c r="L313" s="20">
        <v>53850.3</v>
      </c>
      <c r="M313" s="20">
        <v>48026.3</v>
      </c>
      <c r="N313" s="20">
        <v>58706.6</v>
      </c>
      <c r="O313" s="20">
        <v>70836.600000000006</v>
      </c>
      <c r="P313" s="20">
        <v>74181.2</v>
      </c>
      <c r="Q313" s="20">
        <v>75390.7</v>
      </c>
      <c r="R313" s="20">
        <v>87048.4</v>
      </c>
      <c r="S313" s="20">
        <v>95515.7</v>
      </c>
      <c r="T313" s="20">
        <v>114395.2</v>
      </c>
      <c r="U313" s="20">
        <v>100571.8</v>
      </c>
      <c r="V313" s="20">
        <v>87063</v>
      </c>
      <c r="W313" s="20">
        <v>84847.5</v>
      </c>
      <c r="X313" s="20">
        <v>76466.100000000006</v>
      </c>
      <c r="Y313" s="20">
        <v>76713.5</v>
      </c>
      <c r="Z313" s="20">
        <v>71198.600000000006</v>
      </c>
      <c r="AA313" s="20">
        <v>76765.100000000006</v>
      </c>
      <c r="AB313" s="20">
        <v>79318.100000000006</v>
      </c>
      <c r="AC313" s="20">
        <v>77274.8</v>
      </c>
      <c r="AD313" s="20">
        <v>82040.600000000006</v>
      </c>
      <c r="AE313" s="20">
        <v>80609.5</v>
      </c>
      <c r="AF313" s="20">
        <v>84959</v>
      </c>
      <c r="AG313" s="20">
        <v>86859</v>
      </c>
      <c r="AH313" s="20">
        <v>79288.600000000006</v>
      </c>
      <c r="AI313" s="20">
        <v>84479.4</v>
      </c>
      <c r="AJ313" s="20">
        <v>92578.7</v>
      </c>
      <c r="AK313" s="20">
        <v>96307.9</v>
      </c>
      <c r="AL313" s="20">
        <v>96617.600000000006</v>
      </c>
      <c r="AM313" s="20">
        <v>103992.9</v>
      </c>
      <c r="AN313" s="20">
        <v>101056.8</v>
      </c>
      <c r="AO313" s="20">
        <v>106144.9</v>
      </c>
      <c r="AP313" s="20">
        <v>85519.7</v>
      </c>
      <c r="AQ313" s="20">
        <v>88556.6</v>
      </c>
      <c r="AR313" s="20">
        <v>89367.7</v>
      </c>
      <c r="AS313" s="20">
        <v>94225.2</v>
      </c>
      <c r="AT313" s="20">
        <v>92843.199999999997</v>
      </c>
      <c r="AU313" s="20">
        <v>66412.399999999994</v>
      </c>
      <c r="AV313" s="20">
        <v>69326.600000000006</v>
      </c>
      <c r="AW313" s="20">
        <v>64817.4</v>
      </c>
      <c r="AX313" s="20">
        <v>108404.4</v>
      </c>
      <c r="AY313" s="20">
        <v>115984.3</v>
      </c>
      <c r="AZ313" s="20">
        <v>104753.2</v>
      </c>
      <c r="BA313" s="20">
        <v>112694.5</v>
      </c>
      <c r="BB313" s="20">
        <v>106623.1</v>
      </c>
      <c r="BC313" s="20">
        <v>107620.7</v>
      </c>
      <c r="BD313" s="20">
        <v>104118.3</v>
      </c>
      <c r="BE313" s="20">
        <v>114825.8</v>
      </c>
      <c r="BF313" s="20">
        <v>104518.5</v>
      </c>
      <c r="BG313" s="20">
        <v>122982.7</v>
      </c>
      <c r="BH313" s="20">
        <v>128753.3</v>
      </c>
      <c r="BI313" s="20">
        <v>126167.4</v>
      </c>
      <c r="BJ313" s="20">
        <v>135923.70000000001</v>
      </c>
      <c r="BK313" s="20">
        <v>148562.20000000001</v>
      </c>
      <c r="BL313" s="20">
        <v>182214.39999999999</v>
      </c>
      <c r="BM313" s="20">
        <v>153436.70000000001</v>
      </c>
      <c r="BN313" s="20">
        <v>144212.4</v>
      </c>
      <c r="BO313" s="20">
        <v>140381.5</v>
      </c>
      <c r="BP313" s="20">
        <v>132836.70000000001</v>
      </c>
      <c r="BQ313" s="20">
        <v>145524.70000000001</v>
      </c>
      <c r="BR313" s="20">
        <v>128176.7</v>
      </c>
      <c r="BS313" s="20">
        <v>112887.4</v>
      </c>
      <c r="BT313" s="20">
        <v>131781.20000000001</v>
      </c>
      <c r="BU313" s="20">
        <v>119716.1</v>
      </c>
      <c r="BV313" s="20">
        <v>158379.4</v>
      </c>
      <c r="BW313" s="20">
        <v>134353.5</v>
      </c>
      <c r="BX313" s="20">
        <v>186004.9</v>
      </c>
      <c r="BY313" s="20">
        <v>132946.79999999999</v>
      </c>
      <c r="BZ313" s="20">
        <v>129492.7</v>
      </c>
      <c r="CA313" s="20">
        <v>119563.1</v>
      </c>
      <c r="CB313" s="20">
        <v>112167</v>
      </c>
      <c r="CC313" s="20">
        <v>114264.1</v>
      </c>
      <c r="CD313" s="20">
        <v>103405.6</v>
      </c>
      <c r="CE313" s="20">
        <v>104838.9</v>
      </c>
      <c r="CF313" s="20">
        <v>101513.60000000001</v>
      </c>
      <c r="CG313" s="20">
        <v>105373</v>
      </c>
      <c r="CH313" s="20">
        <v>105608.1</v>
      </c>
      <c r="CI313" s="20">
        <v>99744</v>
      </c>
      <c r="CJ313" s="20">
        <v>97840.8</v>
      </c>
      <c r="CK313" s="20">
        <v>107169.7</v>
      </c>
      <c r="CL313" s="20">
        <v>114636.2</v>
      </c>
      <c r="CM313" s="20">
        <v>115027</v>
      </c>
      <c r="CN313" s="20">
        <v>107366.8</v>
      </c>
      <c r="CO313" s="20">
        <v>105938.4</v>
      </c>
      <c r="CP313" s="20">
        <v>84779.8</v>
      </c>
      <c r="CQ313" s="20">
        <v>80665.399999999994</v>
      </c>
      <c r="CR313" s="20">
        <v>82033.600000000006</v>
      </c>
      <c r="CS313" s="20">
        <v>85235.5</v>
      </c>
      <c r="CT313" s="20">
        <v>101939.3</v>
      </c>
      <c r="CU313" s="20">
        <v>100772.2</v>
      </c>
      <c r="CV313" s="20">
        <v>105469</v>
      </c>
      <c r="CW313" s="20">
        <v>102758.5</v>
      </c>
      <c r="CX313" s="20">
        <v>99378.8</v>
      </c>
      <c r="CY313" s="20">
        <v>99295.1</v>
      </c>
      <c r="CZ313" s="20">
        <v>93035.199999999997</v>
      </c>
      <c r="DA313" s="20">
        <v>93219.199999999997</v>
      </c>
      <c r="DB313" s="20">
        <v>91418.6</v>
      </c>
      <c r="DC313" s="20">
        <v>89520.7</v>
      </c>
      <c r="DD313" s="20">
        <v>80038.7</v>
      </c>
      <c r="DE313" s="20">
        <v>72555.7</v>
      </c>
      <c r="DF313" s="20">
        <v>74364</v>
      </c>
      <c r="DG313" s="20">
        <v>67437.5</v>
      </c>
      <c r="DH313" s="20">
        <v>71839.7</v>
      </c>
      <c r="DI313" s="20">
        <v>69095.199999999997</v>
      </c>
      <c r="DJ313" s="20">
        <v>67790.899999999994</v>
      </c>
      <c r="DK313" s="20">
        <v>60975</v>
      </c>
      <c r="DL313" s="20">
        <v>63120.800000000003</v>
      </c>
      <c r="DM313" s="20">
        <v>72939</v>
      </c>
      <c r="DN313" s="20">
        <v>64143</v>
      </c>
      <c r="DO313" s="20">
        <v>66162.399999999994</v>
      </c>
      <c r="DP313" s="20">
        <v>62319.5</v>
      </c>
      <c r="DQ313" s="20">
        <v>67846.100000000006</v>
      </c>
      <c r="DR313" s="20">
        <v>70201</v>
      </c>
      <c r="DS313" s="20">
        <v>65445.599999999999</v>
      </c>
      <c r="DT313" s="20">
        <v>127320.208</v>
      </c>
      <c r="DU313" s="20">
        <v>124541.63499999999</v>
      </c>
      <c r="DV313" s="20">
        <v>108960.38499999999</v>
      </c>
      <c r="DW313" s="20">
        <v>107183.628</v>
      </c>
      <c r="DX313" s="20">
        <v>114100.12700000001</v>
      </c>
      <c r="DY313" s="20">
        <v>115563.42000000001</v>
      </c>
      <c r="DZ313" s="20">
        <v>108745.83500000001</v>
      </c>
      <c r="EA313" s="20">
        <v>117287.435</v>
      </c>
      <c r="EB313" s="20">
        <v>117267.95600000001</v>
      </c>
      <c r="EC313" s="20">
        <v>121936.999</v>
      </c>
      <c r="ED313" s="20">
        <v>121648.686</v>
      </c>
      <c r="EE313" s="20">
        <v>113710.785</v>
      </c>
      <c r="EF313" s="20">
        <v>120510.482</v>
      </c>
      <c r="EG313" s="20">
        <v>118193.431</v>
      </c>
      <c r="EH313" s="20">
        <v>112982.06700000001</v>
      </c>
      <c r="EI313" s="20">
        <v>117276.62899999999</v>
      </c>
      <c r="EJ313" s="20">
        <v>115276</v>
      </c>
      <c r="EK313" s="20">
        <v>105749.8</v>
      </c>
      <c r="EL313" s="20">
        <v>114778.2</v>
      </c>
      <c r="EM313" s="20">
        <v>114761.4</v>
      </c>
      <c r="EN313" s="20">
        <v>116807.3</v>
      </c>
      <c r="EO313" s="20">
        <v>122932.2</v>
      </c>
      <c r="EP313" s="20">
        <v>121612.7</v>
      </c>
      <c r="EQ313" s="20">
        <v>116854</v>
      </c>
      <c r="ER313" s="20">
        <v>140432.5</v>
      </c>
      <c r="ES313" s="20">
        <v>124267.6</v>
      </c>
      <c r="ET313" s="20">
        <v>120308.5</v>
      </c>
      <c r="EU313" s="20">
        <v>123491.8</v>
      </c>
      <c r="EV313" s="20">
        <v>123284.6</v>
      </c>
      <c r="EW313" s="20">
        <v>118776.8</v>
      </c>
      <c r="EX313" s="20">
        <v>134881.79999999999</v>
      </c>
      <c r="EY313" s="20">
        <v>144225</v>
      </c>
      <c r="EZ313" s="20">
        <v>156695.79999999999</v>
      </c>
      <c r="FA313" s="20">
        <v>160230.29999999999</v>
      </c>
      <c r="FB313" s="20">
        <v>163631.70000000001</v>
      </c>
      <c r="FC313" s="20">
        <v>161336.80300000001</v>
      </c>
      <c r="FD313" s="20">
        <v>177117.42800000001</v>
      </c>
      <c r="FE313" s="20">
        <v>162583.33300000001</v>
      </c>
      <c r="FF313" s="20">
        <v>168583.59599999999</v>
      </c>
      <c r="FG313" s="20">
        <v>197232.984</v>
      </c>
      <c r="FH313" s="20">
        <v>198305.47</v>
      </c>
      <c r="FI313" s="20">
        <v>191496.00699999998</v>
      </c>
      <c r="FJ313" s="20">
        <v>186984.864</v>
      </c>
      <c r="FK313" s="20">
        <v>197444.03499999997</v>
      </c>
      <c r="FL313" s="20">
        <v>212413.35220000002</v>
      </c>
      <c r="FM313" s="20">
        <v>209963.318</v>
      </c>
      <c r="FN313" s="20">
        <v>194710.20500000002</v>
      </c>
      <c r="FO313" s="20">
        <v>202109.06199999998</v>
      </c>
      <c r="FP313" s="20">
        <v>213624.375</v>
      </c>
      <c r="FQ313" s="20">
        <v>217506.00899999999</v>
      </c>
      <c r="FR313" s="20">
        <v>210080.33599999998</v>
      </c>
      <c r="FS313" s="20">
        <v>188331.80800000002</v>
      </c>
      <c r="FT313" s="20">
        <v>205332.26699999999</v>
      </c>
      <c r="FU313" s="20">
        <v>198445.80299999999</v>
      </c>
      <c r="FV313" s="20">
        <v>203424.89600000001</v>
      </c>
      <c r="FW313" s="20">
        <v>208639.08299999998</v>
      </c>
      <c r="FX313" s="20">
        <v>213613.53999999998</v>
      </c>
      <c r="FY313" s="20">
        <v>230081.68300000002</v>
      </c>
      <c r="FZ313" s="20">
        <v>237040.565</v>
      </c>
      <c r="GA313" s="20">
        <v>225485.18599999999</v>
      </c>
      <c r="GB313" s="20">
        <v>241089.94</v>
      </c>
      <c r="GC313" s="20">
        <v>233102.92299999998</v>
      </c>
      <c r="GD313" s="20">
        <v>242936.34099999999</v>
      </c>
      <c r="GE313" s="21">
        <v>259763.777</v>
      </c>
      <c r="GF313" s="21">
        <v>273744.48700000002</v>
      </c>
      <c r="GG313" s="20">
        <v>251306.29199999999</v>
      </c>
      <c r="GH313" s="20">
        <v>249768.94999999998</v>
      </c>
      <c r="GI313" s="20">
        <v>240580.30000000002</v>
      </c>
      <c r="GJ313" s="20">
        <v>262643.53100000002</v>
      </c>
      <c r="GK313" s="20">
        <v>246483.397</v>
      </c>
      <c r="GL313" s="20">
        <v>245395.38399999999</v>
      </c>
      <c r="GM313" s="20">
        <v>245136.128</v>
      </c>
      <c r="GN313" s="20">
        <v>226778.02499999999</v>
      </c>
      <c r="GO313" s="20">
        <v>214492.74</v>
      </c>
      <c r="GP313" s="20">
        <v>211983.66899999999</v>
      </c>
      <c r="GQ313" s="20">
        <v>199483.65299999999</v>
      </c>
      <c r="GR313" s="20">
        <v>205630.92200000002</v>
      </c>
      <c r="GS313" s="20">
        <v>191479.54199999999</v>
      </c>
      <c r="GT313" s="20">
        <v>192474.15600000002</v>
      </c>
      <c r="GU313" s="20">
        <v>195905.96799999999</v>
      </c>
      <c r="GV313" s="20">
        <v>186813.39600000001</v>
      </c>
      <c r="GW313" s="20">
        <v>188291.62399999998</v>
      </c>
      <c r="GX313" s="20">
        <v>197679.70800000001</v>
      </c>
      <c r="GY313" s="20">
        <v>203155.359</v>
      </c>
      <c r="GZ313" s="20">
        <v>204208.179</v>
      </c>
      <c r="HA313" s="20">
        <v>204012.51300000001</v>
      </c>
      <c r="HB313" s="20">
        <v>206185.03</v>
      </c>
      <c r="HC313" s="20">
        <v>209564.95600000001</v>
      </c>
      <c r="HD313" s="20">
        <v>239831.59900000002</v>
      </c>
      <c r="HE313" s="20">
        <v>231421.07800000001</v>
      </c>
      <c r="HF313" s="20">
        <v>254091.595</v>
      </c>
      <c r="HG313" s="20">
        <v>255513.18</v>
      </c>
      <c r="HH313" s="20">
        <v>256747.592</v>
      </c>
      <c r="HI313" s="20">
        <v>255995.61000000002</v>
      </c>
      <c r="HJ313" s="20">
        <v>244085.462</v>
      </c>
      <c r="HK313" s="20">
        <v>254893.20699999999</v>
      </c>
      <c r="HL313" s="20">
        <v>248209.55499999999</v>
      </c>
      <c r="HM313" s="20">
        <v>234873.43500000003</v>
      </c>
      <c r="HN313" s="20">
        <v>232839.07400000002</v>
      </c>
      <c r="HO313" s="20">
        <v>229365.427</v>
      </c>
      <c r="HP313" s="20">
        <v>200456.139</v>
      </c>
      <c r="HQ313" s="20">
        <v>190064.85799999998</v>
      </c>
      <c r="HR313" s="20">
        <v>207424.772</v>
      </c>
      <c r="HS313" s="20">
        <v>174677.50200000001</v>
      </c>
      <c r="HT313" s="20">
        <v>169608.90699999998</v>
      </c>
      <c r="HU313" s="20">
        <v>169676.58599999998</v>
      </c>
      <c r="HV313" s="20">
        <v>160955.30799999999</v>
      </c>
      <c r="HW313" s="20">
        <v>120870.061</v>
      </c>
      <c r="HX313" s="20">
        <v>102442.41100000001</v>
      </c>
      <c r="HY313" s="20">
        <v>108561.594</v>
      </c>
      <c r="HZ313" s="20">
        <v>94692.369000000006</v>
      </c>
      <c r="IA313" s="20">
        <v>102031.40299999999</v>
      </c>
    </row>
    <row r="314" spans="1:235" s="20" customFormat="1">
      <c r="A314" s="6" t="s">
        <v>599</v>
      </c>
      <c r="B314" s="24" t="s">
        <v>273</v>
      </c>
      <c r="C314" s="6" t="s">
        <v>599</v>
      </c>
      <c r="D314" s="6">
        <v>6</v>
      </c>
      <c r="E314" s="20">
        <v>104.3</v>
      </c>
      <c r="F314" s="20">
        <v>78</v>
      </c>
      <c r="G314" s="20">
        <v>116</v>
      </c>
      <c r="H314" s="20">
        <v>102.7</v>
      </c>
      <c r="I314" s="20">
        <v>100</v>
      </c>
      <c r="J314" s="20">
        <v>101.7</v>
      </c>
      <c r="K314" s="20">
        <v>128.6</v>
      </c>
      <c r="L314" s="20">
        <v>108</v>
      </c>
      <c r="M314" s="20">
        <v>174.6</v>
      </c>
      <c r="N314" s="20">
        <v>99.5</v>
      </c>
      <c r="O314" s="20">
        <v>94</v>
      </c>
      <c r="P314" s="20">
        <v>249.1</v>
      </c>
      <c r="Q314" s="20">
        <v>39.9</v>
      </c>
      <c r="R314" s="20">
        <v>106.5</v>
      </c>
      <c r="S314" s="20">
        <v>71</v>
      </c>
      <c r="T314" s="20">
        <v>135.80000000000001</v>
      </c>
      <c r="U314" s="20">
        <v>187.7</v>
      </c>
      <c r="V314" s="20">
        <v>44.5</v>
      </c>
      <c r="W314" s="20">
        <v>42.2</v>
      </c>
      <c r="X314" s="20">
        <v>52.1</v>
      </c>
      <c r="Y314" s="20">
        <v>54.1</v>
      </c>
      <c r="Z314" s="20">
        <v>39.700000000000003</v>
      </c>
      <c r="AA314" s="20">
        <v>29.7</v>
      </c>
      <c r="AB314" s="20">
        <v>43.6</v>
      </c>
      <c r="AC314" s="20">
        <v>34.299999999999997</v>
      </c>
      <c r="AD314" s="20">
        <v>20.9</v>
      </c>
      <c r="AE314" s="20">
        <v>20.3</v>
      </c>
      <c r="AF314" s="20">
        <v>30</v>
      </c>
      <c r="AG314" s="20">
        <v>26.7</v>
      </c>
      <c r="AH314" s="20">
        <v>37.9</v>
      </c>
      <c r="AI314" s="20">
        <v>95.4</v>
      </c>
      <c r="AJ314" s="20">
        <v>50.4</v>
      </c>
      <c r="AK314" s="20">
        <v>27.5</v>
      </c>
      <c r="AL314" s="20">
        <v>46.9</v>
      </c>
      <c r="AM314" s="20">
        <v>35.200000000000003</v>
      </c>
      <c r="AN314" s="20">
        <v>35.299999999999997</v>
      </c>
      <c r="AO314" s="20">
        <v>27.8</v>
      </c>
      <c r="AP314" s="20">
        <v>102.1</v>
      </c>
      <c r="AQ314" s="20">
        <v>48.4</v>
      </c>
      <c r="AR314" s="20">
        <v>42</v>
      </c>
      <c r="AS314" s="20">
        <v>41.7</v>
      </c>
      <c r="AT314" s="20">
        <v>35.9</v>
      </c>
      <c r="AU314" s="20">
        <v>25.3</v>
      </c>
      <c r="AV314" s="20">
        <v>27.099999999999898</v>
      </c>
      <c r="AW314" s="20">
        <v>27.1</v>
      </c>
      <c r="AX314" s="20">
        <v>23.3</v>
      </c>
      <c r="AY314" s="20">
        <v>88</v>
      </c>
      <c r="AZ314" s="20">
        <v>56.9</v>
      </c>
      <c r="BA314" s="20">
        <v>31.1</v>
      </c>
      <c r="BB314" s="20">
        <v>41.5</v>
      </c>
      <c r="BC314" s="20">
        <v>42.3</v>
      </c>
      <c r="BD314" s="20">
        <v>30.7</v>
      </c>
      <c r="BE314" s="20">
        <v>34.799999999999997</v>
      </c>
      <c r="BF314" s="20">
        <v>94.7</v>
      </c>
      <c r="BG314" s="20">
        <v>26</v>
      </c>
      <c r="BH314" s="20">
        <v>97.5</v>
      </c>
      <c r="BI314" s="20">
        <v>20.7</v>
      </c>
      <c r="BJ314" s="20">
        <v>58.2</v>
      </c>
      <c r="BK314" s="20">
        <v>48.8</v>
      </c>
      <c r="BL314" s="20">
        <v>142.19999999999999</v>
      </c>
      <c r="BM314" s="20">
        <v>39.4</v>
      </c>
      <c r="BN314" s="20">
        <v>67.8</v>
      </c>
      <c r="BO314" s="20">
        <v>97.5</v>
      </c>
      <c r="BP314" s="20">
        <v>67.599999999999994</v>
      </c>
      <c r="BQ314" s="20">
        <v>50.7</v>
      </c>
      <c r="BR314" s="20">
        <v>51.1</v>
      </c>
      <c r="BS314" s="20">
        <v>27.1</v>
      </c>
      <c r="BT314" s="20">
        <v>76.2</v>
      </c>
      <c r="BU314" s="20">
        <v>48.7</v>
      </c>
      <c r="BV314" s="20">
        <v>54.7</v>
      </c>
      <c r="BW314" s="20">
        <v>74</v>
      </c>
      <c r="BX314" s="20">
        <v>47.3</v>
      </c>
      <c r="BY314" s="20">
        <v>28.1</v>
      </c>
      <c r="BZ314" s="20">
        <v>53.2</v>
      </c>
      <c r="CA314" s="20">
        <v>45.2</v>
      </c>
      <c r="CB314" s="20">
        <v>49.5</v>
      </c>
      <c r="CC314" s="20">
        <v>140.9</v>
      </c>
      <c r="CD314" s="20">
        <v>61.3</v>
      </c>
      <c r="CE314" s="20">
        <v>40.799999999999997</v>
      </c>
      <c r="CF314" s="20">
        <v>38.799999999999997</v>
      </c>
      <c r="CG314" s="20">
        <v>35.200000000000003</v>
      </c>
      <c r="CH314" s="20">
        <v>54.2</v>
      </c>
      <c r="CI314" s="20">
        <v>177.2</v>
      </c>
      <c r="CJ314" s="20">
        <v>42.5</v>
      </c>
      <c r="CK314" s="20">
        <v>41.3</v>
      </c>
      <c r="CL314" s="20">
        <v>34.200000000000003</v>
      </c>
      <c r="CM314" s="20">
        <v>46.4</v>
      </c>
      <c r="CN314" s="20">
        <v>65</v>
      </c>
      <c r="CO314" s="20">
        <v>87</v>
      </c>
      <c r="CP314" s="20">
        <v>51.7</v>
      </c>
      <c r="CQ314" s="20">
        <v>1248.3</v>
      </c>
      <c r="CR314" s="20">
        <v>68.3</v>
      </c>
      <c r="CS314" s="20">
        <v>35.799999999999997</v>
      </c>
      <c r="CT314" s="20">
        <v>57.2</v>
      </c>
      <c r="CU314" s="20">
        <v>33</v>
      </c>
      <c r="CV314" s="20">
        <v>35.799999999999997</v>
      </c>
      <c r="CW314" s="20">
        <v>26.7</v>
      </c>
      <c r="CX314" s="20">
        <v>23.3</v>
      </c>
      <c r="CY314" s="20">
        <v>95.1</v>
      </c>
      <c r="CZ314" s="20">
        <v>474.5</v>
      </c>
      <c r="DA314" s="20">
        <v>43.4</v>
      </c>
      <c r="DB314" s="20">
        <v>8.8000000000000007</v>
      </c>
      <c r="DC314" s="20">
        <v>50.8</v>
      </c>
      <c r="DD314" s="20">
        <v>28.6</v>
      </c>
      <c r="DE314" s="20">
        <v>45.2</v>
      </c>
      <c r="DF314" s="20">
        <v>380.8</v>
      </c>
      <c r="DG314" s="20">
        <v>501.7</v>
      </c>
      <c r="DH314" s="20">
        <v>15.6</v>
      </c>
      <c r="DI314" s="20">
        <v>22.4</v>
      </c>
      <c r="DJ314" s="20">
        <v>84.9</v>
      </c>
      <c r="DK314" s="20">
        <v>47.6</v>
      </c>
      <c r="DL314" s="20">
        <v>19.2</v>
      </c>
      <c r="DM314" s="20">
        <v>38.299999999999997</v>
      </c>
      <c r="DN314" s="20">
        <v>56</v>
      </c>
      <c r="DO314" s="20">
        <v>33.799999999999997</v>
      </c>
      <c r="DP314" s="20">
        <v>39.799999999999997</v>
      </c>
      <c r="DQ314" s="20">
        <v>29.4</v>
      </c>
      <c r="DR314" s="20">
        <v>9.9</v>
      </c>
      <c r="DS314" s="20">
        <v>4</v>
      </c>
      <c r="DT314" s="20">
        <v>41.6</v>
      </c>
      <c r="DU314" s="20">
        <v>16.399999999999999</v>
      </c>
      <c r="DV314" s="20">
        <v>250.7</v>
      </c>
      <c r="DW314" s="20">
        <v>106.5</v>
      </c>
      <c r="DX314" s="20">
        <v>42.7</v>
      </c>
      <c r="DY314" s="20">
        <v>15.6</v>
      </c>
      <c r="DZ314" s="20">
        <v>40.299999999999997</v>
      </c>
      <c r="EA314" s="20">
        <v>33.4</v>
      </c>
      <c r="EB314" s="20">
        <v>184</v>
      </c>
      <c r="EC314" s="20">
        <v>766</v>
      </c>
      <c r="ED314" s="20">
        <v>35.299999999999997</v>
      </c>
      <c r="EE314" s="20">
        <v>63.5</v>
      </c>
      <c r="EF314" s="20">
        <v>290.5</v>
      </c>
      <c r="EG314" s="20">
        <v>28</v>
      </c>
      <c r="EH314" s="20">
        <v>44.1</v>
      </c>
      <c r="EI314" s="20">
        <v>54.2</v>
      </c>
      <c r="EJ314" s="20">
        <v>166.7</v>
      </c>
      <c r="EK314" s="20">
        <v>45.6</v>
      </c>
      <c r="EL314" s="20">
        <v>519.79999999999995</v>
      </c>
      <c r="EM314" s="20">
        <v>48</v>
      </c>
      <c r="EN314" s="20">
        <v>783.3</v>
      </c>
      <c r="EO314" s="20">
        <v>130.4</v>
      </c>
      <c r="EP314" s="20">
        <v>106.1</v>
      </c>
      <c r="EQ314" s="20">
        <v>70.599999999999994</v>
      </c>
      <c r="ER314" s="20">
        <v>542.5</v>
      </c>
      <c r="ES314" s="20">
        <v>36.799999999999997</v>
      </c>
      <c r="ET314" s="20">
        <v>10.8</v>
      </c>
      <c r="EU314" s="20">
        <v>32.4</v>
      </c>
      <c r="EV314" s="20">
        <v>643</v>
      </c>
      <c r="EW314" s="20">
        <v>276</v>
      </c>
      <c r="EX314" s="20">
        <v>1132.2</v>
      </c>
      <c r="EY314" s="20">
        <v>519</v>
      </c>
      <c r="EZ314" s="20">
        <v>505.8</v>
      </c>
      <c r="FA314" s="20">
        <v>568.20000000000005</v>
      </c>
      <c r="FB314" s="20">
        <v>91.3</v>
      </c>
      <c r="FC314" s="20">
        <v>100.15300000000001</v>
      </c>
      <c r="FD314" s="20">
        <v>136.262</v>
      </c>
      <c r="FE314" s="20">
        <v>78.852999999999994</v>
      </c>
      <c r="FF314" s="20">
        <v>905.57799999999997</v>
      </c>
      <c r="FG314" s="20">
        <v>1106.23</v>
      </c>
      <c r="FH314" s="20">
        <v>661.34799999999996</v>
      </c>
      <c r="FI314" s="20">
        <v>638.08399999999995</v>
      </c>
      <c r="FJ314" s="20">
        <v>1362.587</v>
      </c>
      <c r="FK314" s="20">
        <v>385.584</v>
      </c>
      <c r="FL314" s="20">
        <v>71.352000000000004</v>
      </c>
      <c r="FM314" s="20">
        <v>76.796000000000006</v>
      </c>
      <c r="FN314" s="20">
        <v>23.8</v>
      </c>
      <c r="FO314" s="20">
        <v>4.3120000000000003</v>
      </c>
      <c r="FP314" s="20">
        <v>242.66900000000001</v>
      </c>
      <c r="FQ314" s="20">
        <v>36.156999999999996</v>
      </c>
      <c r="FR314" s="20">
        <v>25.091999999999999</v>
      </c>
      <c r="FS314" s="20">
        <v>519.423</v>
      </c>
      <c r="FT314" s="20">
        <v>396.84899999999999</v>
      </c>
      <c r="FU314" s="20">
        <v>122.07</v>
      </c>
      <c r="FV314" s="20">
        <v>365.95</v>
      </c>
      <c r="FW314" s="20">
        <v>722.21900000000005</v>
      </c>
      <c r="FX314" s="20">
        <v>5.7450000000000001</v>
      </c>
      <c r="FY314" s="20">
        <v>1309.405</v>
      </c>
      <c r="FZ314" s="20">
        <v>246.00200000000001</v>
      </c>
      <c r="GA314" s="20">
        <v>24.25</v>
      </c>
      <c r="GB314" s="20">
        <v>5.3920000000000003</v>
      </c>
      <c r="GC314" s="20">
        <v>3.8980000000000001</v>
      </c>
      <c r="GD314" s="20">
        <v>5.7119999999999997</v>
      </c>
      <c r="GE314" s="21">
        <v>261.33300000000003</v>
      </c>
      <c r="GF314" s="21">
        <v>21.344999999999999</v>
      </c>
      <c r="GG314" s="20">
        <v>34.345999999999997</v>
      </c>
      <c r="GH314" s="20">
        <v>505.83800000000002</v>
      </c>
      <c r="GI314" s="20">
        <v>12.672000000000001</v>
      </c>
      <c r="GJ314" s="20">
        <v>38.728999999999999</v>
      </c>
      <c r="GK314" s="20">
        <v>53.779000000000003</v>
      </c>
      <c r="GL314" s="20">
        <v>37.276000000000003</v>
      </c>
      <c r="GM314" s="20">
        <v>45.478999999999999</v>
      </c>
      <c r="GN314" s="20">
        <v>378.767</v>
      </c>
      <c r="GO314" s="20">
        <v>17.817</v>
      </c>
      <c r="GP314" s="20">
        <v>34.984999999999999</v>
      </c>
      <c r="GQ314" s="20">
        <v>62.121000000000002</v>
      </c>
      <c r="GR314" s="20">
        <v>35.192999999999998</v>
      </c>
      <c r="GS314" s="20">
        <v>43.234999999999999</v>
      </c>
      <c r="GT314" s="20">
        <v>442.54</v>
      </c>
      <c r="GU314" s="20">
        <v>308.61399999999998</v>
      </c>
      <c r="GV314" s="20">
        <v>32.863999999999997</v>
      </c>
      <c r="GW314" s="20">
        <v>49.857999999999997</v>
      </c>
      <c r="GX314" s="20">
        <v>87.402000000000001</v>
      </c>
      <c r="GY314" s="20">
        <v>111.041</v>
      </c>
      <c r="GZ314" s="20">
        <v>521.05600000000004</v>
      </c>
      <c r="HA314" s="20">
        <v>25.058</v>
      </c>
      <c r="HB314" s="20">
        <v>57.585000000000001</v>
      </c>
      <c r="HC314" s="20">
        <v>57.287999999999997</v>
      </c>
      <c r="HD314" s="20">
        <v>103.81100000000001</v>
      </c>
      <c r="HE314" s="20">
        <v>195.59</v>
      </c>
      <c r="HF314" s="20">
        <v>627</v>
      </c>
      <c r="HG314" s="20">
        <v>1193.9860000000001</v>
      </c>
      <c r="HH314" s="20">
        <v>492.37599999999998</v>
      </c>
      <c r="HI314" s="20">
        <v>166.482</v>
      </c>
      <c r="HJ314" s="20">
        <v>450.464</v>
      </c>
      <c r="HK314" s="20">
        <v>62.914000000000001</v>
      </c>
      <c r="HL314" s="20">
        <v>1100.454</v>
      </c>
      <c r="HM314" s="20">
        <v>54.954000000000001</v>
      </c>
      <c r="HN314" s="20">
        <v>378.25099999999998</v>
      </c>
      <c r="HO314" s="20">
        <v>267.28199999999998</v>
      </c>
      <c r="HP314" s="20">
        <v>879.29300000000001</v>
      </c>
      <c r="HQ314" s="20">
        <v>54.442999999999998</v>
      </c>
      <c r="HR314" s="20">
        <v>1644.8409999999999</v>
      </c>
      <c r="HS314" s="20">
        <v>53.936</v>
      </c>
      <c r="HT314" s="20">
        <v>236.92699999999999</v>
      </c>
      <c r="HU314" s="20">
        <v>408.072</v>
      </c>
      <c r="HV314" s="20">
        <v>45.34</v>
      </c>
      <c r="HW314" s="20">
        <v>88.207999999999998</v>
      </c>
      <c r="HX314" s="20">
        <v>657.21699999999998</v>
      </c>
      <c r="HY314" s="20">
        <v>668.91200000000003</v>
      </c>
      <c r="HZ314" s="20">
        <v>76.433000000000007</v>
      </c>
      <c r="IA314" s="20">
        <v>151.66300000000001</v>
      </c>
    </row>
    <row r="315" spans="1:235" s="20" customFormat="1">
      <c r="A315" s="6" t="s">
        <v>600</v>
      </c>
      <c r="B315" s="24" t="s">
        <v>279</v>
      </c>
      <c r="C315" s="6" t="s">
        <v>600</v>
      </c>
      <c r="D315" s="6">
        <v>6</v>
      </c>
      <c r="E315" s="20">
        <v>5423.2</v>
      </c>
      <c r="F315" s="20">
        <v>5778.5</v>
      </c>
      <c r="G315" s="20">
        <v>5015.8</v>
      </c>
      <c r="H315" s="20">
        <v>8384.1</v>
      </c>
      <c r="I315" s="20">
        <v>7693.1</v>
      </c>
      <c r="J315" s="20">
        <v>7734.5</v>
      </c>
      <c r="K315" s="20">
        <v>7850.4</v>
      </c>
      <c r="L315" s="20">
        <v>9132.6</v>
      </c>
      <c r="M315" s="20">
        <v>6530.3</v>
      </c>
      <c r="N315" s="20">
        <v>11907.3</v>
      </c>
      <c r="O315" s="20">
        <v>13566</v>
      </c>
      <c r="P315" s="20">
        <v>8432.5</v>
      </c>
      <c r="Q315" s="20">
        <v>11497.2</v>
      </c>
      <c r="R315" s="20">
        <v>14690.2</v>
      </c>
      <c r="S315" s="20">
        <v>14144.3</v>
      </c>
      <c r="T315" s="20">
        <v>12505.6</v>
      </c>
      <c r="U315" s="20">
        <v>17077.8</v>
      </c>
      <c r="V315" s="20">
        <v>18167.7</v>
      </c>
      <c r="W315" s="20">
        <v>17877.3</v>
      </c>
      <c r="X315" s="20">
        <v>21738.400000000001</v>
      </c>
      <c r="Y315" s="20">
        <v>23039.599999999999</v>
      </c>
      <c r="Z315" s="20">
        <v>15238.9</v>
      </c>
      <c r="AA315" s="20">
        <v>22087.4</v>
      </c>
      <c r="AB315" s="20">
        <v>15273</v>
      </c>
      <c r="AC315" s="20">
        <v>20054.599999999999</v>
      </c>
      <c r="AD315" s="20">
        <v>23379.599999999999</v>
      </c>
      <c r="AE315" s="20">
        <v>26305.1</v>
      </c>
      <c r="AF315" s="20">
        <v>28361.8</v>
      </c>
      <c r="AG315" s="20">
        <v>34168.5</v>
      </c>
      <c r="AH315" s="20">
        <v>25557.1</v>
      </c>
      <c r="AI315" s="20">
        <v>36000.6</v>
      </c>
      <c r="AJ315" s="20">
        <v>34799</v>
      </c>
      <c r="AK315" s="20">
        <v>34861.5</v>
      </c>
      <c r="AL315" s="20">
        <v>24806.9</v>
      </c>
      <c r="AM315" s="20">
        <v>29951</v>
      </c>
      <c r="AN315" s="20">
        <v>16826.3</v>
      </c>
      <c r="AO315" s="20">
        <v>51642.3</v>
      </c>
      <c r="AP315" s="20">
        <v>34754.6</v>
      </c>
      <c r="AQ315" s="20">
        <v>25808.9</v>
      </c>
      <c r="AR315" s="20">
        <v>40703.199999999997</v>
      </c>
      <c r="AS315" s="20">
        <v>44205.599999999999</v>
      </c>
      <c r="AT315" s="20">
        <v>30644.3</v>
      </c>
      <c r="AU315" s="20">
        <v>27873.3</v>
      </c>
      <c r="AV315" s="20">
        <v>22946</v>
      </c>
      <c r="AW315" s="20">
        <v>9037.9</v>
      </c>
      <c r="AX315" s="20">
        <v>8853.4</v>
      </c>
      <c r="AY315" s="20">
        <v>11007.3</v>
      </c>
      <c r="AZ315" s="20">
        <v>12664.5</v>
      </c>
      <c r="BA315" s="20">
        <v>18525.7</v>
      </c>
      <c r="BB315" s="20">
        <v>18009.7</v>
      </c>
      <c r="BC315" s="20">
        <v>13461.9</v>
      </c>
      <c r="BD315" s="20">
        <v>16907.5</v>
      </c>
      <c r="BE315" s="20">
        <v>17771.8</v>
      </c>
      <c r="BF315" s="20">
        <v>9188.2999999999993</v>
      </c>
      <c r="BG315" s="20">
        <v>16684.5</v>
      </c>
      <c r="BH315" s="20">
        <v>13998.9</v>
      </c>
      <c r="BI315" s="20">
        <v>9308.7999999999993</v>
      </c>
      <c r="BJ315" s="20">
        <v>12351</v>
      </c>
      <c r="BK315" s="20">
        <v>11461</v>
      </c>
      <c r="BL315" s="20">
        <v>18658.7</v>
      </c>
      <c r="BM315" s="20">
        <v>14057.3</v>
      </c>
      <c r="BN315" s="20">
        <v>16383.9</v>
      </c>
      <c r="BO315" s="20">
        <v>14463.2</v>
      </c>
      <c r="BP315" s="20">
        <v>19195</v>
      </c>
      <c r="BQ315" s="20">
        <v>27763.8</v>
      </c>
      <c r="BR315" s="20">
        <v>22797.8</v>
      </c>
      <c r="BS315" s="20">
        <v>22195.3</v>
      </c>
      <c r="BT315" s="20">
        <v>21427.5</v>
      </c>
      <c r="BU315" s="20">
        <v>14271.7</v>
      </c>
      <c r="BV315" s="20">
        <v>17215.400000000001</v>
      </c>
      <c r="BW315" s="20">
        <v>23498.1</v>
      </c>
      <c r="BX315" s="20">
        <v>12992.8</v>
      </c>
      <c r="BY315" s="20">
        <v>22820.400000000001</v>
      </c>
      <c r="BZ315" s="20">
        <v>21747.7</v>
      </c>
      <c r="CA315" s="20">
        <v>17779.900000000001</v>
      </c>
      <c r="CB315" s="20">
        <v>19300.2</v>
      </c>
      <c r="CC315" s="20">
        <v>20102.400000000001</v>
      </c>
      <c r="CD315" s="20">
        <v>12387.1</v>
      </c>
      <c r="CE315" s="20">
        <v>15976.4</v>
      </c>
      <c r="CF315" s="20">
        <v>15099.9</v>
      </c>
      <c r="CG315" s="20">
        <v>10470.4</v>
      </c>
      <c r="CH315" s="20">
        <v>11805.8</v>
      </c>
      <c r="CI315" s="20">
        <v>8541.6</v>
      </c>
      <c r="CJ315" s="20">
        <v>8321</v>
      </c>
      <c r="CK315" s="20">
        <v>9797.2000000000007</v>
      </c>
      <c r="CL315" s="20">
        <v>13214.7</v>
      </c>
      <c r="CM315" s="20">
        <v>9125.7999999999993</v>
      </c>
      <c r="CN315" s="20">
        <v>7151.7</v>
      </c>
      <c r="CO315" s="20">
        <v>10049.6</v>
      </c>
      <c r="CP315" s="20">
        <v>7776.1</v>
      </c>
      <c r="CQ315" s="20">
        <v>7313</v>
      </c>
      <c r="CR315" s="20">
        <v>5033.3999999999996</v>
      </c>
      <c r="CS315" s="20">
        <v>5695.9</v>
      </c>
      <c r="CT315" s="20">
        <v>7027</v>
      </c>
      <c r="CU315" s="20">
        <v>8429</v>
      </c>
      <c r="CV315" s="20">
        <v>5286.5</v>
      </c>
      <c r="CW315" s="20">
        <v>13857.2</v>
      </c>
      <c r="CX315" s="20">
        <v>10380</v>
      </c>
      <c r="CY315" s="20">
        <v>13704.9</v>
      </c>
      <c r="CZ315" s="20">
        <v>12365</v>
      </c>
      <c r="DA315" s="20">
        <v>12657.1</v>
      </c>
      <c r="DB315" s="20">
        <v>7872.7</v>
      </c>
      <c r="DC315" s="20">
        <v>6645.1</v>
      </c>
      <c r="DD315" s="20">
        <v>6168.6</v>
      </c>
      <c r="DE315" s="20">
        <v>2979.3</v>
      </c>
      <c r="DF315" s="20">
        <v>5358.2</v>
      </c>
      <c r="DG315" s="20">
        <v>2586</v>
      </c>
      <c r="DH315" s="20">
        <v>2901.7</v>
      </c>
      <c r="DI315" s="20">
        <v>5069.5</v>
      </c>
      <c r="DJ315" s="20">
        <v>4304</v>
      </c>
      <c r="DK315" s="20">
        <v>3697.6</v>
      </c>
      <c r="DL315" s="20">
        <v>5641.2</v>
      </c>
      <c r="DM315" s="20">
        <v>4459.2</v>
      </c>
      <c r="DN315" s="20">
        <v>6095.7</v>
      </c>
      <c r="DO315" s="20">
        <v>5889.4</v>
      </c>
      <c r="DP315" s="20">
        <v>6087.6</v>
      </c>
      <c r="DQ315" s="20">
        <v>4456</v>
      </c>
      <c r="DR315" s="20">
        <v>5115</v>
      </c>
      <c r="DS315" s="20">
        <v>4293.7</v>
      </c>
      <c r="DT315" s="20">
        <v>6740.5</v>
      </c>
      <c r="DU315" s="20">
        <v>7122.1</v>
      </c>
      <c r="DV315" s="20">
        <v>6024.7</v>
      </c>
      <c r="DW315" s="20">
        <v>5498.8</v>
      </c>
      <c r="DX315" s="20">
        <v>8233.7000000000007</v>
      </c>
      <c r="DY315" s="20">
        <v>7941.1</v>
      </c>
      <c r="DZ315" s="20">
        <v>9043.2999999999993</v>
      </c>
      <c r="EA315" s="20">
        <v>5929</v>
      </c>
      <c r="EB315" s="20">
        <v>6627.6</v>
      </c>
      <c r="EC315" s="20">
        <v>8382.7000000000007</v>
      </c>
      <c r="ED315" s="20">
        <v>9770.7999999999993</v>
      </c>
      <c r="EE315" s="20">
        <v>6158</v>
      </c>
      <c r="EF315" s="20">
        <v>10274.200000000001</v>
      </c>
      <c r="EG315" s="20">
        <v>8472.7000000000007</v>
      </c>
      <c r="EH315" s="20">
        <v>8485.7999999999993</v>
      </c>
      <c r="EI315" s="20">
        <v>11249.8</v>
      </c>
      <c r="EJ315" s="20">
        <v>12420.6</v>
      </c>
      <c r="EK315" s="20">
        <v>10511</v>
      </c>
      <c r="EL315" s="20">
        <v>15575.3</v>
      </c>
      <c r="EM315" s="20">
        <v>14946.3</v>
      </c>
      <c r="EN315" s="20">
        <v>11127.8</v>
      </c>
      <c r="EO315" s="20">
        <v>14078.4</v>
      </c>
      <c r="EP315" s="20">
        <v>16633.900000000001</v>
      </c>
      <c r="EQ315" s="20">
        <v>16952</v>
      </c>
      <c r="ER315" s="20">
        <v>18793.400000000001</v>
      </c>
      <c r="ES315" s="20">
        <v>14038.5</v>
      </c>
      <c r="ET315" s="20">
        <v>14312.4</v>
      </c>
      <c r="EU315" s="20">
        <v>17015.599999999999</v>
      </c>
      <c r="EV315" s="20">
        <v>15237.5</v>
      </c>
      <c r="EW315" s="20">
        <v>14981.6</v>
      </c>
      <c r="EX315" s="20">
        <v>20484.099999999999</v>
      </c>
      <c r="EY315" s="20">
        <v>16526.599999999999</v>
      </c>
      <c r="EZ315" s="20">
        <v>14976.3</v>
      </c>
      <c r="FA315" s="20">
        <v>18779.2</v>
      </c>
      <c r="FB315" s="20">
        <v>18115.2</v>
      </c>
      <c r="FC315" s="20">
        <v>18649.285</v>
      </c>
      <c r="FD315" s="20">
        <v>17967.566999999999</v>
      </c>
      <c r="FE315" s="20">
        <v>13889.038</v>
      </c>
      <c r="FF315" s="20">
        <v>11223.904</v>
      </c>
      <c r="FG315" s="20">
        <v>17945.213</v>
      </c>
      <c r="FH315" s="20">
        <v>13711.014999999999</v>
      </c>
      <c r="FI315" s="20">
        <v>13364.983</v>
      </c>
      <c r="FJ315" s="20">
        <v>13795.853999999999</v>
      </c>
      <c r="FK315" s="20">
        <v>13030.276</v>
      </c>
      <c r="FL315" s="20">
        <v>12559.296</v>
      </c>
      <c r="FM315" s="20">
        <v>13983.906000000001</v>
      </c>
      <c r="FN315" s="20">
        <v>12230.681</v>
      </c>
      <c r="FO315" s="20">
        <v>12152.861000000001</v>
      </c>
      <c r="FP315" s="20">
        <v>10557.245999999999</v>
      </c>
      <c r="FQ315" s="20">
        <v>9537.7459999999992</v>
      </c>
      <c r="FR315" s="20">
        <v>7593.4120000000003</v>
      </c>
      <c r="FS315" s="20">
        <v>5770.4030000000002</v>
      </c>
      <c r="FT315" s="20">
        <v>5906.8180000000002</v>
      </c>
      <c r="FU315" s="20">
        <v>4439.7330000000002</v>
      </c>
      <c r="FV315" s="20">
        <v>6481.9690000000001</v>
      </c>
      <c r="FW315" s="20">
        <v>7496.5169999999998</v>
      </c>
      <c r="FX315" s="20">
        <v>6280.7020000000002</v>
      </c>
      <c r="FY315" s="20">
        <v>5407.9489999999996</v>
      </c>
      <c r="FZ315" s="20">
        <v>8514.0509999999995</v>
      </c>
      <c r="GA315" s="20">
        <v>5133.9049999999997</v>
      </c>
      <c r="GB315" s="20">
        <v>7031.0309999999999</v>
      </c>
      <c r="GC315" s="20">
        <v>6337.7870000000003</v>
      </c>
      <c r="GD315" s="20">
        <v>6302.509</v>
      </c>
      <c r="GE315" s="21">
        <v>3849.375</v>
      </c>
      <c r="GF315" s="21">
        <v>6555.67</v>
      </c>
      <c r="GG315" s="20">
        <v>3758.0790000000002</v>
      </c>
      <c r="GH315" s="20">
        <v>4936.21</v>
      </c>
      <c r="GI315" s="20">
        <v>3152.9859999999999</v>
      </c>
      <c r="GJ315" s="20">
        <v>3994.5970000000002</v>
      </c>
      <c r="GK315" s="20">
        <v>6417.1580000000004</v>
      </c>
      <c r="GL315" s="20">
        <v>7689.12</v>
      </c>
      <c r="GM315" s="20">
        <v>6588.4390000000003</v>
      </c>
      <c r="GN315" s="20">
        <v>7433.25</v>
      </c>
      <c r="GO315" s="20">
        <v>4321.6530000000002</v>
      </c>
      <c r="GP315" s="20">
        <v>3726.672</v>
      </c>
      <c r="GQ315" s="20">
        <v>2415.1410000000001</v>
      </c>
      <c r="GR315" s="20">
        <v>3281.2170000000001</v>
      </c>
      <c r="GS315" s="20">
        <v>5832.2960000000003</v>
      </c>
      <c r="GT315" s="20">
        <v>5336.0379999999996</v>
      </c>
      <c r="GU315" s="20">
        <v>2641.7089999999998</v>
      </c>
      <c r="GV315" s="20">
        <v>1830.116</v>
      </c>
      <c r="GW315" s="20">
        <v>3459.52</v>
      </c>
      <c r="GX315" s="20">
        <v>2817.5720000000001</v>
      </c>
      <c r="GY315" s="20">
        <v>1482.0329999999999</v>
      </c>
      <c r="GZ315" s="20">
        <v>1600.2570000000001</v>
      </c>
      <c r="HA315" s="20">
        <v>2084.0329999999999</v>
      </c>
      <c r="HB315" s="20">
        <v>3252.6729999999998</v>
      </c>
      <c r="HC315" s="20">
        <v>4635.4939999999997</v>
      </c>
      <c r="HD315" s="20">
        <v>7435.9610000000002</v>
      </c>
      <c r="HE315" s="20">
        <v>10113.228999999999</v>
      </c>
      <c r="HF315" s="20">
        <v>13269.499</v>
      </c>
      <c r="HG315" s="20">
        <v>14900.289000000001</v>
      </c>
      <c r="HH315" s="20">
        <v>18062.331999999999</v>
      </c>
      <c r="HI315" s="20">
        <v>20377.392</v>
      </c>
      <c r="HJ315" s="20">
        <v>16163.705</v>
      </c>
      <c r="HK315" s="20">
        <v>15904.127</v>
      </c>
      <c r="HL315" s="20">
        <v>20373.075000000001</v>
      </c>
      <c r="HM315" s="20">
        <v>20767.892</v>
      </c>
      <c r="HN315" s="20">
        <v>18692.985000000001</v>
      </c>
      <c r="HO315" s="20">
        <v>20646.244999999999</v>
      </c>
      <c r="HP315" s="20">
        <v>4499.8789999999999</v>
      </c>
      <c r="HQ315" s="20">
        <v>8249.5920000000006</v>
      </c>
      <c r="HR315" s="20">
        <v>9084.9670000000006</v>
      </c>
      <c r="HS315" s="20">
        <v>5663.4260000000004</v>
      </c>
      <c r="HT315" s="20">
        <v>4221.7129999999997</v>
      </c>
      <c r="HU315" s="20">
        <v>4504.9170000000004</v>
      </c>
      <c r="HV315" s="20">
        <v>7875.2030000000004</v>
      </c>
      <c r="HW315" s="20">
        <v>14291.72</v>
      </c>
      <c r="HX315" s="20">
        <v>7364.1130000000003</v>
      </c>
      <c r="HY315" s="20">
        <v>9460.3080000000009</v>
      </c>
      <c r="HZ315" s="20">
        <v>4341.6149999999998</v>
      </c>
      <c r="IA315" s="20">
        <v>5778.1559999999999</v>
      </c>
    </row>
    <row r="316" spans="1:235" s="20" customFormat="1">
      <c r="A316" s="6" t="s">
        <v>601</v>
      </c>
      <c r="B316" s="24" t="s">
        <v>281</v>
      </c>
      <c r="C316" s="6" t="s">
        <v>601</v>
      </c>
      <c r="D316" s="6">
        <v>6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>
        <v>0</v>
      </c>
      <c r="AI316" s="20">
        <v>0</v>
      </c>
      <c r="AJ316" s="20">
        <v>0</v>
      </c>
      <c r="AK316" s="20">
        <v>0</v>
      </c>
      <c r="AL316" s="20">
        <v>0</v>
      </c>
      <c r="AM316" s="20">
        <v>0</v>
      </c>
      <c r="AN316" s="20">
        <v>0</v>
      </c>
      <c r="AO316" s="20">
        <v>0</v>
      </c>
      <c r="AP316" s="20">
        <v>0</v>
      </c>
      <c r="AQ316" s="20">
        <v>0</v>
      </c>
      <c r="AR316" s="20">
        <v>0</v>
      </c>
      <c r="AS316" s="20">
        <v>0</v>
      </c>
      <c r="AT316" s="20">
        <v>0</v>
      </c>
      <c r="AU316" s="20">
        <v>0</v>
      </c>
      <c r="AV316" s="20">
        <v>0</v>
      </c>
      <c r="AW316" s="20">
        <v>0</v>
      </c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20">
        <v>0</v>
      </c>
      <c r="BE316" s="20">
        <v>0</v>
      </c>
      <c r="BF316" s="20">
        <v>0</v>
      </c>
      <c r="BG316" s="20">
        <v>0</v>
      </c>
      <c r="BH316" s="20">
        <v>0</v>
      </c>
      <c r="BI316" s="20">
        <v>0</v>
      </c>
      <c r="BJ316" s="20">
        <v>0</v>
      </c>
      <c r="BK316" s="20">
        <v>0</v>
      </c>
      <c r="BL316" s="20">
        <v>0</v>
      </c>
      <c r="BM316" s="20">
        <v>0</v>
      </c>
      <c r="BN316" s="20">
        <v>0</v>
      </c>
      <c r="BO316" s="20">
        <v>0</v>
      </c>
      <c r="BP316" s="20">
        <v>0</v>
      </c>
      <c r="BQ316" s="20">
        <v>0</v>
      </c>
      <c r="BR316" s="20">
        <v>0</v>
      </c>
      <c r="BS316" s="20">
        <v>0</v>
      </c>
      <c r="BT316" s="20">
        <v>0</v>
      </c>
      <c r="BU316" s="20">
        <v>0</v>
      </c>
      <c r="BV316" s="20">
        <v>0</v>
      </c>
      <c r="BW316" s="20">
        <v>0</v>
      </c>
      <c r="BX316" s="20">
        <v>0</v>
      </c>
      <c r="BY316" s="20">
        <v>0</v>
      </c>
      <c r="BZ316" s="20">
        <v>0</v>
      </c>
      <c r="CA316" s="20">
        <v>0</v>
      </c>
      <c r="CB316" s="20">
        <v>0</v>
      </c>
      <c r="CC316" s="20">
        <v>0</v>
      </c>
      <c r="CD316" s="20">
        <v>0</v>
      </c>
      <c r="CE316" s="20">
        <v>0</v>
      </c>
      <c r="CF316" s="20">
        <v>0</v>
      </c>
      <c r="CG316" s="20">
        <v>0</v>
      </c>
      <c r="CH316" s="20">
        <v>0</v>
      </c>
      <c r="CI316" s="20">
        <v>0</v>
      </c>
      <c r="CJ316" s="20">
        <v>0</v>
      </c>
      <c r="CK316" s="20">
        <v>0</v>
      </c>
      <c r="CL316" s="20">
        <v>0</v>
      </c>
      <c r="CM316" s="20">
        <v>0</v>
      </c>
      <c r="CN316" s="20">
        <v>0</v>
      </c>
      <c r="CO316" s="20">
        <v>0</v>
      </c>
      <c r="CP316" s="20">
        <v>0</v>
      </c>
      <c r="CQ316" s="20">
        <v>0</v>
      </c>
      <c r="CR316" s="20">
        <v>0</v>
      </c>
      <c r="CS316" s="20">
        <v>0</v>
      </c>
      <c r="CT316" s="20">
        <v>0</v>
      </c>
      <c r="CU316" s="20">
        <v>0</v>
      </c>
      <c r="CV316" s="20">
        <v>0</v>
      </c>
      <c r="CW316" s="20">
        <v>0</v>
      </c>
      <c r="CX316" s="20">
        <v>0</v>
      </c>
      <c r="CY316" s="20">
        <v>0</v>
      </c>
      <c r="CZ316" s="20">
        <v>0</v>
      </c>
      <c r="DA316" s="20">
        <v>0</v>
      </c>
      <c r="DB316" s="20">
        <v>0</v>
      </c>
      <c r="DC316" s="20">
        <v>0</v>
      </c>
      <c r="DD316" s="20">
        <v>0</v>
      </c>
      <c r="DE316" s="20">
        <v>0</v>
      </c>
      <c r="DF316" s="20">
        <v>0</v>
      </c>
      <c r="DG316" s="20">
        <v>0</v>
      </c>
      <c r="DH316" s="20">
        <v>0</v>
      </c>
      <c r="DI316" s="20">
        <v>0</v>
      </c>
      <c r="DJ316" s="20">
        <v>0</v>
      </c>
      <c r="DK316" s="20">
        <v>0</v>
      </c>
      <c r="DL316" s="20">
        <v>0</v>
      </c>
      <c r="DM316" s="20">
        <v>0</v>
      </c>
      <c r="DN316" s="20">
        <v>0</v>
      </c>
      <c r="DO316" s="20">
        <v>0</v>
      </c>
      <c r="DP316" s="20">
        <v>0</v>
      </c>
      <c r="DQ316" s="20">
        <v>0</v>
      </c>
      <c r="DR316" s="20">
        <v>0</v>
      </c>
      <c r="DS316" s="20">
        <v>0</v>
      </c>
      <c r="DT316" s="20">
        <v>0</v>
      </c>
      <c r="DU316" s="20">
        <v>0</v>
      </c>
      <c r="DV316" s="20">
        <v>0</v>
      </c>
      <c r="DW316" s="20">
        <v>0</v>
      </c>
      <c r="DX316" s="20">
        <v>0</v>
      </c>
      <c r="DY316" s="20">
        <v>0</v>
      </c>
      <c r="DZ316" s="20">
        <v>0</v>
      </c>
      <c r="EA316" s="20">
        <v>0</v>
      </c>
      <c r="EB316" s="20">
        <v>0</v>
      </c>
      <c r="EC316" s="20">
        <v>0</v>
      </c>
      <c r="ED316" s="20">
        <v>0</v>
      </c>
      <c r="EE316" s="20">
        <v>0</v>
      </c>
      <c r="EF316" s="20">
        <v>0</v>
      </c>
      <c r="EG316" s="20">
        <v>0</v>
      </c>
      <c r="EH316" s="20">
        <v>0</v>
      </c>
      <c r="EI316" s="20">
        <v>0</v>
      </c>
      <c r="EJ316" s="20">
        <v>0</v>
      </c>
      <c r="EK316" s="20">
        <v>0</v>
      </c>
      <c r="EL316" s="20">
        <v>0</v>
      </c>
      <c r="EM316" s="20">
        <v>0</v>
      </c>
      <c r="EN316" s="20">
        <v>0</v>
      </c>
      <c r="EO316" s="20">
        <v>0</v>
      </c>
      <c r="EP316" s="20">
        <v>0</v>
      </c>
      <c r="EQ316" s="20">
        <v>0</v>
      </c>
      <c r="ER316" s="20">
        <v>0</v>
      </c>
      <c r="ES316" s="20">
        <v>0</v>
      </c>
      <c r="ET316" s="20">
        <v>0</v>
      </c>
      <c r="EU316" s="20">
        <v>0</v>
      </c>
      <c r="EV316" s="20">
        <v>0</v>
      </c>
      <c r="EW316" s="20">
        <v>0</v>
      </c>
      <c r="EX316" s="20">
        <v>0</v>
      </c>
      <c r="EY316" s="20">
        <v>0</v>
      </c>
      <c r="EZ316" s="20">
        <v>0</v>
      </c>
      <c r="FA316" s="20">
        <v>0</v>
      </c>
      <c r="FB316" s="20">
        <v>0</v>
      </c>
      <c r="FC316" s="20">
        <v>0</v>
      </c>
      <c r="FD316" s="20">
        <v>0</v>
      </c>
      <c r="FE316" s="20">
        <v>0</v>
      </c>
      <c r="FF316" s="20">
        <v>0</v>
      </c>
      <c r="FG316" s="20">
        <v>0</v>
      </c>
      <c r="FH316" s="20">
        <v>0</v>
      </c>
      <c r="FI316" s="20">
        <v>0</v>
      </c>
      <c r="FJ316" s="20">
        <v>0</v>
      </c>
      <c r="FK316" s="20">
        <v>0</v>
      </c>
      <c r="FL316" s="20">
        <v>0</v>
      </c>
      <c r="FM316" s="20">
        <v>0</v>
      </c>
      <c r="FN316" s="20">
        <v>0</v>
      </c>
      <c r="FO316" s="20">
        <v>0</v>
      </c>
      <c r="FP316" s="20">
        <v>0</v>
      </c>
      <c r="FQ316" s="20">
        <v>0</v>
      </c>
      <c r="FR316" s="20">
        <v>0</v>
      </c>
      <c r="FS316" s="20">
        <v>0</v>
      </c>
      <c r="FT316" s="20">
        <v>0</v>
      </c>
      <c r="FU316" s="20">
        <v>0</v>
      </c>
      <c r="FV316" s="20">
        <v>0</v>
      </c>
      <c r="FW316" s="20">
        <v>0</v>
      </c>
      <c r="FX316" s="20">
        <v>0</v>
      </c>
      <c r="FY316" s="20">
        <v>0</v>
      </c>
      <c r="FZ316" s="20">
        <v>0</v>
      </c>
      <c r="GA316" s="20">
        <v>0</v>
      </c>
      <c r="GB316" s="20">
        <v>0</v>
      </c>
      <c r="GC316" s="20">
        <v>0</v>
      </c>
      <c r="GD316" s="20">
        <v>0</v>
      </c>
      <c r="GE316" s="20">
        <v>0</v>
      </c>
      <c r="GF316" s="20">
        <v>0</v>
      </c>
      <c r="GG316" s="20">
        <v>0</v>
      </c>
      <c r="GH316" s="20">
        <v>0</v>
      </c>
      <c r="GI316" s="20">
        <v>0</v>
      </c>
      <c r="GJ316" s="20">
        <v>0</v>
      </c>
      <c r="GK316" s="20">
        <v>0</v>
      </c>
      <c r="GL316" s="20">
        <v>0</v>
      </c>
      <c r="GM316" s="20">
        <v>0</v>
      </c>
      <c r="GN316" s="20">
        <v>0</v>
      </c>
      <c r="GO316" s="20">
        <v>0</v>
      </c>
      <c r="GP316" s="20">
        <v>0</v>
      </c>
      <c r="GQ316" s="20">
        <v>0</v>
      </c>
      <c r="GR316" s="20">
        <v>0</v>
      </c>
      <c r="GS316" s="20">
        <v>0</v>
      </c>
      <c r="GT316" s="20">
        <v>0</v>
      </c>
      <c r="GU316" s="20">
        <v>0</v>
      </c>
      <c r="GV316" s="20">
        <v>0</v>
      </c>
      <c r="GW316" s="20">
        <v>0</v>
      </c>
      <c r="GX316" s="20">
        <v>0</v>
      </c>
      <c r="GY316" s="20">
        <v>0</v>
      </c>
      <c r="GZ316" s="20">
        <v>0</v>
      </c>
      <c r="HA316" s="20">
        <v>0</v>
      </c>
      <c r="HB316" s="20">
        <v>0</v>
      </c>
      <c r="HC316" s="20">
        <v>0</v>
      </c>
      <c r="HD316" s="20">
        <v>0</v>
      </c>
      <c r="HE316" s="20">
        <v>0</v>
      </c>
      <c r="HF316" s="20">
        <v>0</v>
      </c>
      <c r="HG316" s="20">
        <v>0</v>
      </c>
      <c r="HH316" s="20">
        <v>0</v>
      </c>
      <c r="HI316" s="20">
        <v>0</v>
      </c>
      <c r="HJ316" s="20">
        <v>0</v>
      </c>
      <c r="HK316" s="20">
        <v>0</v>
      </c>
      <c r="HL316" s="20">
        <v>0</v>
      </c>
      <c r="HM316" s="20">
        <v>0</v>
      </c>
      <c r="HN316" s="20">
        <v>0</v>
      </c>
      <c r="HO316" s="20">
        <v>0</v>
      </c>
      <c r="HP316" s="20">
        <v>0</v>
      </c>
      <c r="HQ316" s="20">
        <v>0</v>
      </c>
      <c r="HR316" s="20">
        <v>0</v>
      </c>
      <c r="HS316" s="20">
        <v>0</v>
      </c>
      <c r="HT316" s="20">
        <v>0</v>
      </c>
      <c r="HU316" s="20">
        <v>0</v>
      </c>
      <c r="HV316" s="20">
        <v>0</v>
      </c>
      <c r="HW316" s="20">
        <v>0</v>
      </c>
      <c r="HX316" s="20">
        <v>0</v>
      </c>
      <c r="HY316" s="20">
        <v>0</v>
      </c>
      <c r="HZ316" s="20">
        <v>0</v>
      </c>
      <c r="IA316" s="20">
        <v>0</v>
      </c>
    </row>
    <row r="317" spans="1:235" s="20" customFormat="1">
      <c r="A317" s="6" t="s">
        <v>602</v>
      </c>
      <c r="B317" s="25" t="s">
        <v>331</v>
      </c>
      <c r="C317" s="6" t="s">
        <v>602</v>
      </c>
      <c r="D317" s="6">
        <v>6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20">
        <v>0</v>
      </c>
      <c r="Y317" s="20">
        <v>0</v>
      </c>
      <c r="Z317" s="20">
        <v>0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0</v>
      </c>
      <c r="AL317" s="20">
        <v>0</v>
      </c>
      <c r="AM317" s="20">
        <v>0</v>
      </c>
      <c r="AN317" s="20">
        <v>0</v>
      </c>
      <c r="AO317" s="20">
        <v>0</v>
      </c>
      <c r="AP317" s="20">
        <v>0</v>
      </c>
      <c r="AQ317" s="20">
        <v>0</v>
      </c>
      <c r="AR317" s="20">
        <v>0</v>
      </c>
      <c r="AS317" s="20">
        <v>0</v>
      </c>
      <c r="AT317" s="20">
        <v>0</v>
      </c>
      <c r="AU317" s="20">
        <v>0</v>
      </c>
      <c r="AV317" s="20">
        <v>0</v>
      </c>
      <c r="AW317" s="20">
        <v>0</v>
      </c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20">
        <v>0</v>
      </c>
      <c r="BE317" s="20">
        <v>0</v>
      </c>
      <c r="BF317" s="20">
        <v>0</v>
      </c>
      <c r="BG317" s="20">
        <v>0</v>
      </c>
      <c r="BH317" s="20">
        <v>0</v>
      </c>
      <c r="BI317" s="20">
        <v>0</v>
      </c>
      <c r="BJ317" s="20">
        <v>0</v>
      </c>
      <c r="BK317" s="20">
        <v>0</v>
      </c>
      <c r="BL317" s="20">
        <v>0</v>
      </c>
      <c r="BM317" s="20">
        <v>0</v>
      </c>
      <c r="BN317" s="20">
        <v>0</v>
      </c>
      <c r="BO317" s="20">
        <v>0</v>
      </c>
      <c r="BP317" s="20">
        <v>0</v>
      </c>
      <c r="BQ317" s="20">
        <v>0</v>
      </c>
      <c r="BR317" s="20">
        <v>0</v>
      </c>
      <c r="BS317" s="20">
        <v>0</v>
      </c>
      <c r="BT317" s="20">
        <v>0</v>
      </c>
      <c r="BU317" s="20">
        <v>0</v>
      </c>
      <c r="BV317" s="20">
        <v>0</v>
      </c>
      <c r="BW317" s="20">
        <v>0</v>
      </c>
      <c r="BX317" s="20">
        <v>0</v>
      </c>
      <c r="BY317" s="20">
        <v>0</v>
      </c>
      <c r="BZ317" s="20">
        <v>0</v>
      </c>
      <c r="CA317" s="20">
        <v>0</v>
      </c>
      <c r="CB317" s="20">
        <v>0</v>
      </c>
      <c r="CC317" s="20">
        <v>0</v>
      </c>
      <c r="CD317" s="20">
        <v>0</v>
      </c>
      <c r="CE317" s="20">
        <v>0</v>
      </c>
      <c r="CF317" s="20">
        <v>0</v>
      </c>
      <c r="CG317" s="20">
        <v>0</v>
      </c>
      <c r="CH317" s="20">
        <v>0</v>
      </c>
      <c r="CI317" s="20">
        <v>0</v>
      </c>
      <c r="CJ317" s="20">
        <v>0</v>
      </c>
      <c r="CK317" s="20">
        <v>0</v>
      </c>
      <c r="CL317" s="20">
        <v>0</v>
      </c>
      <c r="CM317" s="20">
        <v>0</v>
      </c>
      <c r="CN317" s="20">
        <v>0</v>
      </c>
      <c r="CO317" s="20">
        <v>0</v>
      </c>
      <c r="CP317" s="20">
        <v>0</v>
      </c>
      <c r="CQ317" s="20">
        <v>0</v>
      </c>
      <c r="CR317" s="20">
        <v>0</v>
      </c>
      <c r="CS317" s="20">
        <v>0</v>
      </c>
      <c r="CT317" s="20">
        <v>0</v>
      </c>
      <c r="CU317" s="20">
        <v>0</v>
      </c>
      <c r="CV317" s="20">
        <v>0</v>
      </c>
      <c r="CW317" s="20">
        <v>0</v>
      </c>
      <c r="CX317" s="20">
        <v>0</v>
      </c>
      <c r="CY317" s="20">
        <v>0</v>
      </c>
      <c r="CZ317" s="20">
        <v>0</v>
      </c>
      <c r="DA317" s="20">
        <v>0</v>
      </c>
      <c r="DB317" s="20">
        <v>0</v>
      </c>
      <c r="DC317" s="20">
        <v>0</v>
      </c>
      <c r="DD317" s="20">
        <v>0</v>
      </c>
      <c r="DE317" s="20">
        <v>0</v>
      </c>
      <c r="DF317" s="20">
        <v>0</v>
      </c>
      <c r="DG317" s="20">
        <v>0</v>
      </c>
      <c r="DH317" s="20">
        <v>0</v>
      </c>
      <c r="DI317" s="20">
        <v>0</v>
      </c>
      <c r="DJ317" s="20">
        <v>0</v>
      </c>
      <c r="DK317" s="20">
        <v>0</v>
      </c>
      <c r="DL317" s="20">
        <v>0</v>
      </c>
      <c r="DM317" s="20">
        <v>0</v>
      </c>
      <c r="DN317" s="20">
        <v>0</v>
      </c>
      <c r="DO317" s="20">
        <v>0</v>
      </c>
      <c r="DP317" s="20">
        <v>0</v>
      </c>
      <c r="DQ317" s="20">
        <v>0</v>
      </c>
      <c r="DR317" s="20">
        <v>0</v>
      </c>
      <c r="DS317" s="20">
        <v>0</v>
      </c>
      <c r="DT317" s="20">
        <v>0</v>
      </c>
      <c r="DU317" s="20">
        <v>0</v>
      </c>
      <c r="DV317" s="20">
        <v>0</v>
      </c>
      <c r="DW317" s="20">
        <v>0</v>
      </c>
      <c r="DX317" s="20">
        <v>0</v>
      </c>
      <c r="DY317" s="20">
        <v>0</v>
      </c>
      <c r="DZ317" s="20">
        <v>0</v>
      </c>
      <c r="EA317" s="20">
        <v>0</v>
      </c>
      <c r="EB317" s="20">
        <v>0</v>
      </c>
      <c r="EC317" s="20">
        <v>0</v>
      </c>
      <c r="ED317" s="20">
        <v>0</v>
      </c>
      <c r="EE317" s="20">
        <v>0</v>
      </c>
      <c r="EF317" s="20">
        <v>0</v>
      </c>
      <c r="EG317" s="20">
        <v>0</v>
      </c>
      <c r="EH317" s="20">
        <v>0</v>
      </c>
      <c r="EI317" s="20">
        <v>0</v>
      </c>
      <c r="EJ317" s="20">
        <v>0</v>
      </c>
      <c r="EK317" s="20">
        <v>0</v>
      </c>
      <c r="EL317" s="20">
        <v>0</v>
      </c>
      <c r="EM317" s="20">
        <v>0</v>
      </c>
      <c r="EN317" s="20">
        <v>0</v>
      </c>
      <c r="EO317" s="20">
        <v>0</v>
      </c>
      <c r="EP317" s="20">
        <v>0</v>
      </c>
      <c r="EQ317" s="20">
        <v>0</v>
      </c>
      <c r="ER317" s="20">
        <v>0</v>
      </c>
      <c r="ES317" s="20">
        <v>0</v>
      </c>
      <c r="ET317" s="20">
        <v>0</v>
      </c>
      <c r="EU317" s="20">
        <v>0</v>
      </c>
      <c r="EV317" s="20">
        <v>0</v>
      </c>
      <c r="EW317" s="20">
        <v>0</v>
      </c>
      <c r="EX317" s="20">
        <v>0</v>
      </c>
      <c r="EY317" s="20">
        <v>0</v>
      </c>
      <c r="EZ317" s="20">
        <v>0</v>
      </c>
      <c r="FA317" s="20">
        <v>0</v>
      </c>
      <c r="FB317" s="20">
        <v>0</v>
      </c>
      <c r="FC317" s="20">
        <v>0</v>
      </c>
      <c r="FD317" s="20">
        <v>0</v>
      </c>
      <c r="FE317" s="20">
        <v>0</v>
      </c>
      <c r="FF317" s="20">
        <v>0</v>
      </c>
      <c r="FG317" s="20">
        <v>0</v>
      </c>
      <c r="FH317" s="20">
        <v>0</v>
      </c>
      <c r="FI317" s="20">
        <v>0</v>
      </c>
      <c r="FJ317" s="20">
        <v>0</v>
      </c>
      <c r="FK317" s="20">
        <v>0</v>
      </c>
      <c r="FL317" s="20">
        <v>0</v>
      </c>
      <c r="FM317" s="20">
        <v>0</v>
      </c>
      <c r="FN317" s="20">
        <v>0</v>
      </c>
      <c r="FO317" s="20">
        <v>0</v>
      </c>
      <c r="FP317" s="20">
        <v>0</v>
      </c>
      <c r="FQ317" s="20">
        <v>0</v>
      </c>
      <c r="FR317" s="20">
        <v>0</v>
      </c>
      <c r="FS317" s="20">
        <v>0</v>
      </c>
      <c r="FT317" s="20">
        <v>0</v>
      </c>
      <c r="FU317" s="20">
        <v>0</v>
      </c>
      <c r="FV317" s="20">
        <v>0</v>
      </c>
      <c r="FW317" s="20">
        <v>0</v>
      </c>
      <c r="FX317" s="20">
        <v>0</v>
      </c>
      <c r="FY317" s="20">
        <v>0</v>
      </c>
      <c r="FZ317" s="20">
        <v>0</v>
      </c>
      <c r="GA317" s="20">
        <v>0</v>
      </c>
      <c r="GB317" s="20">
        <v>0</v>
      </c>
      <c r="GC317" s="20">
        <v>0</v>
      </c>
      <c r="GD317" s="20">
        <v>0</v>
      </c>
      <c r="GE317" s="20">
        <v>0</v>
      </c>
      <c r="GF317" s="20">
        <v>0</v>
      </c>
      <c r="GG317" s="20">
        <v>0</v>
      </c>
      <c r="GH317" s="20">
        <v>0</v>
      </c>
      <c r="GI317" s="20">
        <v>0</v>
      </c>
      <c r="GJ317" s="20">
        <v>0</v>
      </c>
      <c r="GK317" s="20">
        <v>0</v>
      </c>
      <c r="GL317" s="20">
        <v>0</v>
      </c>
      <c r="GM317" s="20">
        <v>0</v>
      </c>
      <c r="GN317" s="20">
        <v>0</v>
      </c>
      <c r="GO317" s="20">
        <v>0</v>
      </c>
      <c r="GP317" s="20">
        <v>0</v>
      </c>
      <c r="GQ317" s="20">
        <v>0</v>
      </c>
      <c r="GR317" s="20">
        <v>0</v>
      </c>
      <c r="GS317" s="20">
        <v>0</v>
      </c>
      <c r="GT317" s="20">
        <v>0</v>
      </c>
      <c r="GU317" s="20">
        <v>0</v>
      </c>
      <c r="GV317" s="20">
        <v>0</v>
      </c>
      <c r="GW317" s="20">
        <v>0</v>
      </c>
      <c r="GX317" s="20">
        <v>0</v>
      </c>
      <c r="GY317" s="20">
        <v>0</v>
      </c>
      <c r="GZ317" s="20">
        <v>0</v>
      </c>
      <c r="HA317" s="20">
        <v>0</v>
      </c>
      <c r="HB317" s="20">
        <v>0</v>
      </c>
      <c r="HC317" s="20">
        <v>0</v>
      </c>
      <c r="HD317" s="20">
        <v>0</v>
      </c>
      <c r="HE317" s="20">
        <v>0</v>
      </c>
      <c r="HF317" s="20">
        <v>0</v>
      </c>
      <c r="HG317" s="20">
        <v>0</v>
      </c>
      <c r="HH317" s="20">
        <v>0</v>
      </c>
      <c r="HI317" s="20">
        <v>0</v>
      </c>
      <c r="HJ317" s="20">
        <v>0</v>
      </c>
      <c r="HK317" s="20">
        <v>0</v>
      </c>
      <c r="HL317" s="20">
        <v>0</v>
      </c>
      <c r="HM317" s="20">
        <v>0</v>
      </c>
      <c r="HN317" s="20">
        <v>0</v>
      </c>
      <c r="HO317" s="20">
        <v>0</v>
      </c>
      <c r="HP317" s="20">
        <v>0</v>
      </c>
      <c r="HQ317" s="20">
        <v>0</v>
      </c>
      <c r="HR317" s="20">
        <v>0</v>
      </c>
      <c r="HS317" s="20">
        <v>0</v>
      </c>
      <c r="HT317" s="20">
        <v>0</v>
      </c>
      <c r="HU317" s="20">
        <v>0</v>
      </c>
      <c r="HV317" s="20">
        <v>0</v>
      </c>
      <c r="HW317" s="20">
        <v>0</v>
      </c>
      <c r="HX317" s="20">
        <v>0</v>
      </c>
      <c r="HY317" s="20">
        <v>0</v>
      </c>
      <c r="HZ317" s="20">
        <v>0</v>
      </c>
      <c r="IA317" s="20">
        <v>0</v>
      </c>
    </row>
    <row r="318" spans="1:235" s="20" customFormat="1">
      <c r="A318" s="6" t="s">
        <v>603</v>
      </c>
      <c r="B318" s="25" t="s">
        <v>277</v>
      </c>
      <c r="C318" s="6" t="s">
        <v>603</v>
      </c>
      <c r="D318" s="6">
        <v>6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0</v>
      </c>
      <c r="AK318" s="20">
        <v>0</v>
      </c>
      <c r="AL318" s="20">
        <v>0</v>
      </c>
      <c r="AM318" s="20">
        <v>0</v>
      </c>
      <c r="AN318" s="20">
        <v>0</v>
      </c>
      <c r="AO318" s="20">
        <v>0</v>
      </c>
      <c r="AP318" s="20">
        <v>0</v>
      </c>
      <c r="AQ318" s="20">
        <v>0</v>
      </c>
      <c r="AR318" s="20">
        <v>0</v>
      </c>
      <c r="AS318" s="20">
        <v>0</v>
      </c>
      <c r="AT318" s="20">
        <v>0</v>
      </c>
      <c r="AU318" s="20">
        <v>0</v>
      </c>
      <c r="AV318" s="20">
        <v>0</v>
      </c>
      <c r="AW318" s="20">
        <v>0</v>
      </c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20">
        <v>0</v>
      </c>
      <c r="BE318" s="20">
        <v>0</v>
      </c>
      <c r="BF318" s="20">
        <v>0</v>
      </c>
      <c r="BG318" s="20">
        <v>0</v>
      </c>
      <c r="BH318" s="20">
        <v>0</v>
      </c>
      <c r="BI318" s="20">
        <v>0</v>
      </c>
      <c r="BJ318" s="20">
        <v>0</v>
      </c>
      <c r="BK318" s="20">
        <v>0</v>
      </c>
      <c r="BL318" s="20">
        <v>0</v>
      </c>
      <c r="BM318" s="20">
        <v>0</v>
      </c>
      <c r="BN318" s="20">
        <v>0</v>
      </c>
      <c r="BO318" s="20">
        <v>0</v>
      </c>
      <c r="BP318" s="20">
        <v>0</v>
      </c>
      <c r="BQ318" s="20">
        <v>0</v>
      </c>
      <c r="BR318" s="20">
        <v>0</v>
      </c>
      <c r="BS318" s="20">
        <v>0</v>
      </c>
      <c r="BT318" s="20">
        <v>0</v>
      </c>
      <c r="BU318" s="20">
        <v>0</v>
      </c>
      <c r="BV318" s="20">
        <v>0</v>
      </c>
      <c r="BW318" s="20">
        <v>0</v>
      </c>
      <c r="BX318" s="20">
        <v>0</v>
      </c>
      <c r="BY318" s="20">
        <v>0</v>
      </c>
      <c r="BZ318" s="20">
        <v>0</v>
      </c>
      <c r="CA318" s="20">
        <v>0</v>
      </c>
      <c r="CB318" s="20">
        <v>0</v>
      </c>
      <c r="CC318" s="20">
        <v>0</v>
      </c>
      <c r="CD318" s="20">
        <v>0</v>
      </c>
      <c r="CE318" s="20">
        <v>0</v>
      </c>
      <c r="CF318" s="20">
        <v>0</v>
      </c>
      <c r="CG318" s="20">
        <v>0</v>
      </c>
      <c r="CH318" s="20">
        <v>0</v>
      </c>
      <c r="CI318" s="20">
        <v>0</v>
      </c>
      <c r="CJ318" s="20">
        <v>0</v>
      </c>
      <c r="CK318" s="20">
        <v>0</v>
      </c>
      <c r="CL318" s="20">
        <v>0</v>
      </c>
      <c r="CM318" s="20">
        <v>0</v>
      </c>
      <c r="CN318" s="20">
        <v>0</v>
      </c>
      <c r="CO318" s="20">
        <v>0</v>
      </c>
      <c r="CP318" s="20">
        <v>0</v>
      </c>
      <c r="CQ318" s="20">
        <v>0</v>
      </c>
      <c r="CR318" s="20">
        <v>0</v>
      </c>
      <c r="CS318" s="20">
        <v>0</v>
      </c>
      <c r="CT318" s="20">
        <v>0</v>
      </c>
      <c r="CU318" s="20">
        <v>0</v>
      </c>
      <c r="CV318" s="20">
        <v>0</v>
      </c>
      <c r="CW318" s="20">
        <v>0</v>
      </c>
      <c r="CX318" s="20">
        <v>0</v>
      </c>
      <c r="CY318" s="20">
        <v>0</v>
      </c>
      <c r="CZ318" s="20">
        <v>0</v>
      </c>
      <c r="DA318" s="20">
        <v>0</v>
      </c>
      <c r="DB318" s="20">
        <v>0</v>
      </c>
      <c r="DC318" s="20">
        <v>0</v>
      </c>
      <c r="DD318" s="20">
        <v>0</v>
      </c>
      <c r="DE318" s="20">
        <v>0</v>
      </c>
      <c r="DF318" s="20">
        <v>0</v>
      </c>
      <c r="DG318" s="20">
        <v>0</v>
      </c>
      <c r="DH318" s="20">
        <v>0</v>
      </c>
      <c r="DI318" s="20">
        <v>0</v>
      </c>
      <c r="DJ318" s="20">
        <v>0</v>
      </c>
      <c r="DK318" s="20">
        <v>0</v>
      </c>
      <c r="DL318" s="20">
        <v>0</v>
      </c>
      <c r="DM318" s="20">
        <v>0</v>
      </c>
      <c r="DN318" s="20">
        <v>0</v>
      </c>
      <c r="DO318" s="20">
        <v>0</v>
      </c>
      <c r="DP318" s="20">
        <v>0</v>
      </c>
      <c r="DQ318" s="20">
        <v>0</v>
      </c>
      <c r="DR318" s="20">
        <v>0</v>
      </c>
      <c r="DS318" s="20">
        <v>0</v>
      </c>
      <c r="DT318" s="20">
        <v>0</v>
      </c>
      <c r="DU318" s="20">
        <v>0</v>
      </c>
      <c r="DV318" s="20">
        <v>0</v>
      </c>
      <c r="DW318" s="20">
        <v>0</v>
      </c>
      <c r="DX318" s="20">
        <v>0</v>
      </c>
      <c r="DY318" s="20">
        <v>0</v>
      </c>
      <c r="DZ318" s="20">
        <v>0</v>
      </c>
      <c r="EA318" s="20">
        <v>0</v>
      </c>
      <c r="EB318" s="20">
        <v>0</v>
      </c>
      <c r="EC318" s="20">
        <v>0</v>
      </c>
      <c r="ED318" s="20">
        <v>0</v>
      </c>
      <c r="EE318" s="20">
        <v>0</v>
      </c>
      <c r="EF318" s="20">
        <v>0</v>
      </c>
      <c r="EG318" s="20">
        <v>0</v>
      </c>
      <c r="EH318" s="20">
        <v>0</v>
      </c>
      <c r="EI318" s="20">
        <v>0</v>
      </c>
      <c r="EJ318" s="20">
        <v>0</v>
      </c>
      <c r="EK318" s="20">
        <v>0</v>
      </c>
      <c r="EL318" s="20">
        <v>0</v>
      </c>
      <c r="EM318" s="20">
        <v>0</v>
      </c>
      <c r="EN318" s="20">
        <v>0</v>
      </c>
      <c r="EO318" s="20">
        <v>0</v>
      </c>
      <c r="EP318" s="20">
        <v>0</v>
      </c>
      <c r="EQ318" s="20">
        <v>0</v>
      </c>
      <c r="ER318" s="20">
        <v>0</v>
      </c>
      <c r="ES318" s="20">
        <v>0</v>
      </c>
      <c r="ET318" s="20">
        <v>0</v>
      </c>
      <c r="EU318" s="20">
        <v>0</v>
      </c>
      <c r="EV318" s="20">
        <v>0</v>
      </c>
      <c r="EW318" s="20">
        <v>0</v>
      </c>
      <c r="EX318" s="20">
        <v>0</v>
      </c>
      <c r="EY318" s="20">
        <v>0</v>
      </c>
      <c r="EZ318" s="20">
        <v>0</v>
      </c>
      <c r="FA318" s="20">
        <v>0</v>
      </c>
      <c r="FB318" s="20">
        <v>0</v>
      </c>
      <c r="FC318" s="20">
        <v>0</v>
      </c>
      <c r="FD318" s="20">
        <v>0</v>
      </c>
      <c r="FE318" s="20">
        <v>0</v>
      </c>
      <c r="FF318" s="20">
        <v>0</v>
      </c>
      <c r="FG318" s="20">
        <v>0</v>
      </c>
      <c r="FH318" s="20">
        <v>0</v>
      </c>
      <c r="FI318" s="20">
        <v>0</v>
      </c>
      <c r="FJ318" s="20">
        <v>0</v>
      </c>
      <c r="FK318" s="20">
        <v>0</v>
      </c>
      <c r="FL318" s="20">
        <v>0</v>
      </c>
      <c r="FM318" s="20">
        <v>0</v>
      </c>
      <c r="FN318" s="20">
        <v>0</v>
      </c>
      <c r="FO318" s="20">
        <v>0</v>
      </c>
      <c r="FP318" s="20">
        <v>0</v>
      </c>
      <c r="FQ318" s="20">
        <v>0</v>
      </c>
      <c r="FR318" s="20">
        <v>0</v>
      </c>
      <c r="FS318" s="20">
        <v>0</v>
      </c>
      <c r="FT318" s="20">
        <v>0</v>
      </c>
      <c r="FU318" s="20">
        <v>0</v>
      </c>
      <c r="FV318" s="20">
        <v>0</v>
      </c>
      <c r="FW318" s="20">
        <v>0</v>
      </c>
      <c r="FX318" s="20">
        <v>0</v>
      </c>
      <c r="FY318" s="20">
        <v>0</v>
      </c>
      <c r="FZ318" s="20">
        <v>0</v>
      </c>
      <c r="GA318" s="20">
        <v>0</v>
      </c>
      <c r="GB318" s="20">
        <v>0</v>
      </c>
      <c r="GC318" s="20">
        <v>0</v>
      </c>
      <c r="GD318" s="20">
        <v>0</v>
      </c>
      <c r="GE318" s="20">
        <v>0</v>
      </c>
      <c r="GF318" s="20">
        <v>0</v>
      </c>
      <c r="GG318" s="20">
        <v>0</v>
      </c>
      <c r="GH318" s="20">
        <v>0</v>
      </c>
      <c r="GI318" s="20">
        <v>0</v>
      </c>
      <c r="GJ318" s="20">
        <v>0</v>
      </c>
      <c r="GK318" s="20">
        <v>0</v>
      </c>
      <c r="GL318" s="20">
        <v>0</v>
      </c>
      <c r="GM318" s="20">
        <v>0</v>
      </c>
      <c r="GN318" s="20">
        <v>0</v>
      </c>
      <c r="GO318" s="20">
        <v>0</v>
      </c>
      <c r="GP318" s="20">
        <v>0</v>
      </c>
      <c r="GQ318" s="20">
        <v>0</v>
      </c>
      <c r="GR318" s="20">
        <v>0</v>
      </c>
      <c r="GS318" s="20">
        <v>0</v>
      </c>
      <c r="GT318" s="20">
        <v>0</v>
      </c>
      <c r="GU318" s="20">
        <v>0</v>
      </c>
      <c r="GV318" s="20">
        <v>0</v>
      </c>
      <c r="GW318" s="20">
        <v>0</v>
      </c>
      <c r="GX318" s="20">
        <v>0</v>
      </c>
      <c r="GY318" s="20">
        <v>0</v>
      </c>
      <c r="GZ318" s="20">
        <v>0</v>
      </c>
      <c r="HA318" s="20">
        <v>0</v>
      </c>
      <c r="HB318" s="20">
        <v>0</v>
      </c>
      <c r="HC318" s="20">
        <v>0</v>
      </c>
      <c r="HD318" s="20">
        <v>0</v>
      </c>
      <c r="HE318" s="20">
        <v>0</v>
      </c>
      <c r="HF318" s="20">
        <v>0</v>
      </c>
      <c r="HG318" s="20">
        <v>0</v>
      </c>
      <c r="HH318" s="20">
        <v>0</v>
      </c>
      <c r="HI318" s="20">
        <v>0</v>
      </c>
      <c r="HJ318" s="20">
        <v>0</v>
      </c>
      <c r="HK318" s="20">
        <v>0</v>
      </c>
      <c r="HL318" s="20">
        <v>0</v>
      </c>
      <c r="HM318" s="20">
        <v>0</v>
      </c>
      <c r="HN318" s="20">
        <v>0</v>
      </c>
      <c r="HO318" s="20">
        <v>0</v>
      </c>
      <c r="HP318" s="20">
        <v>0</v>
      </c>
      <c r="HQ318" s="20">
        <v>0</v>
      </c>
      <c r="HR318" s="20">
        <v>0</v>
      </c>
      <c r="HS318" s="20">
        <v>0</v>
      </c>
      <c r="HT318" s="20">
        <v>0</v>
      </c>
      <c r="HU318" s="20">
        <v>0</v>
      </c>
      <c r="HV318" s="20">
        <v>0</v>
      </c>
      <c r="HW318" s="20">
        <v>0</v>
      </c>
      <c r="HX318" s="20">
        <v>0</v>
      </c>
      <c r="HY318" s="20">
        <v>0</v>
      </c>
      <c r="HZ318" s="20">
        <v>0</v>
      </c>
      <c r="IA318" s="20">
        <v>0</v>
      </c>
    </row>
    <row r="319" spans="1:235" s="20" customFormat="1">
      <c r="A319" s="6" t="s">
        <v>604</v>
      </c>
      <c r="B319" s="24" t="s">
        <v>334</v>
      </c>
      <c r="C319" s="6" t="s">
        <v>604</v>
      </c>
      <c r="D319" s="6">
        <v>6</v>
      </c>
      <c r="E319" s="20">
        <v>3394.9</v>
      </c>
      <c r="F319" s="20">
        <v>3391.5</v>
      </c>
      <c r="G319" s="20">
        <v>3381.8</v>
      </c>
      <c r="H319" s="20">
        <v>3509.9</v>
      </c>
      <c r="I319" s="20">
        <v>7002.6</v>
      </c>
      <c r="J319" s="20">
        <v>6576.6</v>
      </c>
      <c r="K319" s="20">
        <v>6666.6</v>
      </c>
      <c r="L319" s="20">
        <v>6704.7</v>
      </c>
      <c r="M319" s="20">
        <v>4404.8999999999996</v>
      </c>
      <c r="N319" s="20">
        <v>5151.8999999999996</v>
      </c>
      <c r="O319" s="20">
        <v>7724.7</v>
      </c>
      <c r="P319" s="20">
        <v>5239.7</v>
      </c>
      <c r="Q319" s="20">
        <v>5388.8</v>
      </c>
      <c r="R319" s="20">
        <v>5403.8</v>
      </c>
      <c r="S319" s="20">
        <v>5273.1</v>
      </c>
      <c r="T319" s="20">
        <v>5523.9</v>
      </c>
      <c r="U319" s="20">
        <v>8087.9</v>
      </c>
      <c r="V319" s="20">
        <v>5620.8</v>
      </c>
      <c r="W319" s="20">
        <v>4953.3</v>
      </c>
      <c r="X319" s="20">
        <v>5134.8999999999996</v>
      </c>
      <c r="Y319" s="20">
        <v>5053</v>
      </c>
      <c r="Z319" s="20">
        <v>5211.3</v>
      </c>
      <c r="AA319" s="20">
        <v>4216</v>
      </c>
      <c r="AB319" s="20">
        <v>4233.8999999999996</v>
      </c>
      <c r="AC319" s="20">
        <v>4417.3</v>
      </c>
      <c r="AD319" s="20">
        <v>4376.7</v>
      </c>
      <c r="AE319" s="20">
        <v>4520.8999999999996</v>
      </c>
      <c r="AF319" s="20">
        <v>4336.1000000000004</v>
      </c>
      <c r="AG319" s="20">
        <v>6954.5</v>
      </c>
      <c r="AH319" s="20">
        <v>4392.3999999999996</v>
      </c>
      <c r="AI319" s="20">
        <v>3732.9</v>
      </c>
      <c r="AJ319" s="20">
        <v>4857</v>
      </c>
      <c r="AK319" s="20">
        <v>3883.1</v>
      </c>
      <c r="AL319" s="20">
        <v>3979.3</v>
      </c>
      <c r="AM319" s="20">
        <v>4483</v>
      </c>
      <c r="AN319" s="20">
        <v>4123.3999999999996</v>
      </c>
      <c r="AO319" s="20">
        <v>4164.1000000000004</v>
      </c>
      <c r="AP319" s="20">
        <v>4254.3</v>
      </c>
      <c r="AQ319" s="20">
        <v>4205.5</v>
      </c>
      <c r="AR319" s="20">
        <v>4081.4</v>
      </c>
      <c r="AS319" s="20">
        <v>6820.1</v>
      </c>
      <c r="AT319" s="20">
        <v>5138.3999999999996</v>
      </c>
      <c r="AU319" s="20">
        <v>578.5</v>
      </c>
      <c r="AV319" s="20">
        <v>643.1</v>
      </c>
      <c r="AW319" s="20">
        <v>529.4</v>
      </c>
      <c r="AX319" s="20">
        <v>531.9</v>
      </c>
      <c r="AY319" s="20">
        <v>456.8</v>
      </c>
      <c r="AZ319" s="20">
        <v>456.1</v>
      </c>
      <c r="BA319" s="20">
        <v>617.29999999999995</v>
      </c>
      <c r="BB319" s="20">
        <v>472.2</v>
      </c>
      <c r="BC319" s="20">
        <v>467.1</v>
      </c>
      <c r="BD319" s="20">
        <v>479.9</v>
      </c>
      <c r="BE319" s="20">
        <v>5035.1000000000004</v>
      </c>
      <c r="BF319" s="20">
        <v>874</v>
      </c>
      <c r="BG319" s="20">
        <v>439.4</v>
      </c>
      <c r="BH319" s="20">
        <v>667.4</v>
      </c>
      <c r="BI319" s="20">
        <v>330.4</v>
      </c>
      <c r="BJ319" s="20">
        <v>341.4</v>
      </c>
      <c r="BK319" s="20">
        <v>287</v>
      </c>
      <c r="BL319" s="20">
        <v>377</v>
      </c>
      <c r="BM319" s="20">
        <v>298.3</v>
      </c>
      <c r="BN319" s="20">
        <v>239</v>
      </c>
      <c r="BO319" s="20">
        <v>200.6</v>
      </c>
      <c r="BP319" s="20">
        <v>239.1</v>
      </c>
      <c r="BQ319" s="20">
        <v>3032.8</v>
      </c>
      <c r="BR319" s="20">
        <v>877.8</v>
      </c>
      <c r="BS319" s="20">
        <v>444</v>
      </c>
      <c r="BT319" s="20">
        <v>337.9</v>
      </c>
      <c r="BU319" s="20">
        <v>402</v>
      </c>
      <c r="BV319" s="20">
        <v>442.8</v>
      </c>
      <c r="BW319" s="20">
        <v>407.4</v>
      </c>
      <c r="BX319" s="20">
        <v>778.1</v>
      </c>
      <c r="BY319" s="20">
        <v>791.2</v>
      </c>
      <c r="BZ319" s="20">
        <v>695.1</v>
      </c>
      <c r="CA319" s="20">
        <v>744.6</v>
      </c>
      <c r="CB319" s="20">
        <v>748.7</v>
      </c>
      <c r="CC319" s="20">
        <v>2906.1</v>
      </c>
      <c r="CD319" s="20">
        <v>1135.5999999999999</v>
      </c>
      <c r="CE319" s="20">
        <v>1382.3</v>
      </c>
      <c r="CF319" s="20">
        <v>1410.5</v>
      </c>
      <c r="CG319" s="20">
        <v>1434.7</v>
      </c>
      <c r="CH319" s="20">
        <v>1352.8</v>
      </c>
      <c r="CI319" s="20">
        <v>2077.1999999999998</v>
      </c>
      <c r="CJ319" s="20">
        <v>1538</v>
      </c>
      <c r="CK319" s="20">
        <v>1431.9</v>
      </c>
      <c r="CL319" s="20">
        <v>1360.7</v>
      </c>
      <c r="CM319" s="20">
        <v>1319.9</v>
      </c>
      <c r="CN319" s="20">
        <v>1338.7</v>
      </c>
      <c r="CO319" s="20">
        <v>4586.3</v>
      </c>
      <c r="CP319" s="20">
        <v>1773.9</v>
      </c>
      <c r="CQ319" s="20">
        <v>1820.9</v>
      </c>
      <c r="CR319" s="20">
        <v>1541.7</v>
      </c>
      <c r="CS319" s="20">
        <v>1544.3</v>
      </c>
      <c r="CT319" s="20">
        <v>1347.2</v>
      </c>
      <c r="CU319" s="20">
        <v>1420.4</v>
      </c>
      <c r="CV319" s="20">
        <v>1190.2</v>
      </c>
      <c r="CW319" s="20">
        <v>1170.3</v>
      </c>
      <c r="CX319" s="20">
        <v>1013.3</v>
      </c>
      <c r="CY319" s="20">
        <v>1028.8</v>
      </c>
      <c r="CZ319" s="20">
        <v>899.6</v>
      </c>
      <c r="DA319" s="20">
        <v>4504.3</v>
      </c>
      <c r="DB319" s="20">
        <v>1531.6</v>
      </c>
      <c r="DC319" s="20">
        <v>1440.5</v>
      </c>
      <c r="DD319" s="20">
        <v>1125.9000000000001</v>
      </c>
      <c r="DE319" s="20">
        <v>577.9</v>
      </c>
      <c r="DF319" s="20">
        <v>463.8</v>
      </c>
      <c r="DG319" s="20">
        <v>487.5</v>
      </c>
      <c r="DH319" s="20">
        <v>306.60000000000002</v>
      </c>
      <c r="DI319" s="20">
        <v>304.60000000000002</v>
      </c>
      <c r="DJ319" s="20">
        <v>2426.5</v>
      </c>
      <c r="DK319" s="20">
        <v>1420.9</v>
      </c>
      <c r="DL319" s="20">
        <v>1324.2</v>
      </c>
      <c r="DM319" s="20">
        <v>11887</v>
      </c>
      <c r="DN319" s="20">
        <v>2448.6999999999998</v>
      </c>
      <c r="DO319" s="20">
        <v>2074.9</v>
      </c>
      <c r="DP319" s="20">
        <v>1834.5</v>
      </c>
      <c r="DQ319" s="20">
        <v>7111.5</v>
      </c>
      <c r="DR319" s="20">
        <v>7135.4</v>
      </c>
      <c r="DS319" s="20">
        <v>6562.1</v>
      </c>
      <c r="DT319" s="20">
        <v>8137.9079999999994</v>
      </c>
      <c r="DU319" s="20">
        <v>8589.8349999999991</v>
      </c>
      <c r="DV319" s="20">
        <v>6793.585</v>
      </c>
      <c r="DW319" s="20">
        <v>6666.1280000000006</v>
      </c>
      <c r="DX319" s="20">
        <v>7291.6269999999995</v>
      </c>
      <c r="DY319" s="20">
        <v>7343.3200000000006</v>
      </c>
      <c r="DZ319" s="20">
        <v>7167.2350000000006</v>
      </c>
      <c r="EA319" s="20">
        <v>7025.0350000000008</v>
      </c>
      <c r="EB319" s="20">
        <v>7072.3559999999998</v>
      </c>
      <c r="EC319" s="20">
        <v>7061.4990000000007</v>
      </c>
      <c r="ED319" s="20">
        <v>6977.7860000000001</v>
      </c>
      <c r="EE319" s="20">
        <v>6694.085</v>
      </c>
      <c r="EF319" s="20">
        <v>7192.0820000000003</v>
      </c>
      <c r="EG319" s="20">
        <v>7001.6310000000003</v>
      </c>
      <c r="EH319" s="20">
        <v>6994.067</v>
      </c>
      <c r="EI319" s="20">
        <v>6835.1289999999999</v>
      </c>
      <c r="EJ319" s="20">
        <v>6800.1</v>
      </c>
      <c r="EK319" s="20">
        <v>6965.8</v>
      </c>
      <c r="EL319" s="20">
        <v>6999.8</v>
      </c>
      <c r="EM319" s="20">
        <v>7026.4</v>
      </c>
      <c r="EN319" s="20">
        <v>7078.3</v>
      </c>
      <c r="EO319" s="20">
        <v>6968</v>
      </c>
      <c r="EP319" s="20">
        <v>7136.2</v>
      </c>
      <c r="EQ319" s="20">
        <v>7355.4</v>
      </c>
      <c r="ER319" s="20">
        <v>7445.4</v>
      </c>
      <c r="ES319" s="20">
        <v>7132.4</v>
      </c>
      <c r="ET319" s="20">
        <v>7209.7</v>
      </c>
      <c r="EU319" s="20">
        <v>7163.4</v>
      </c>
      <c r="EV319" s="20">
        <v>6990.9</v>
      </c>
      <c r="EW319" s="20">
        <v>6786</v>
      </c>
      <c r="EX319" s="20">
        <v>6602</v>
      </c>
      <c r="EY319" s="20">
        <v>6469.6</v>
      </c>
      <c r="EZ319" s="20">
        <v>6343.2</v>
      </c>
      <c r="FA319" s="20">
        <v>251.4</v>
      </c>
      <c r="FB319" s="20">
        <v>267.5</v>
      </c>
      <c r="FC319" s="20">
        <v>302.75900000000001</v>
      </c>
      <c r="FD319" s="20">
        <v>295.14800000000002</v>
      </c>
      <c r="FE319" s="20">
        <v>1785.287</v>
      </c>
      <c r="FF319" s="20">
        <v>1555.3230000000001</v>
      </c>
      <c r="FG319" s="20">
        <v>1519.992</v>
      </c>
      <c r="FH319" s="20">
        <v>1627.175</v>
      </c>
      <c r="FI319" s="20">
        <v>1704.2370000000001</v>
      </c>
      <c r="FJ319" s="20">
        <v>1713.202</v>
      </c>
      <c r="FK319" s="20">
        <v>1196.1279999999999</v>
      </c>
      <c r="FL319" s="20">
        <v>1153.8340000000001</v>
      </c>
      <c r="FM319" s="20">
        <v>1333.9939999999999</v>
      </c>
      <c r="FN319" s="20">
        <v>1357.877</v>
      </c>
      <c r="FO319" s="20">
        <v>1375.5909999999999</v>
      </c>
      <c r="FP319" s="20">
        <v>1287.2170000000001</v>
      </c>
      <c r="FQ319" s="20">
        <v>1369.76</v>
      </c>
      <c r="FR319" s="20">
        <v>1016.891</v>
      </c>
      <c r="FS319" s="20">
        <v>1026.3140000000001</v>
      </c>
      <c r="FT319" s="20">
        <v>1018.904</v>
      </c>
      <c r="FU319" s="20">
        <v>1060.9960000000001</v>
      </c>
      <c r="FV319" s="20">
        <v>1244.962</v>
      </c>
      <c r="FW319" s="20">
        <v>1100.808</v>
      </c>
      <c r="FX319" s="20">
        <v>1101.1030000000001</v>
      </c>
      <c r="FY319" s="20">
        <v>1086.075</v>
      </c>
      <c r="FZ319" s="20">
        <v>1348.7159999999999</v>
      </c>
      <c r="GA319" s="20">
        <v>1132.289</v>
      </c>
      <c r="GB319" s="20">
        <v>1167.4069999999999</v>
      </c>
      <c r="GC319" s="20">
        <v>1095.75</v>
      </c>
      <c r="GD319" s="20">
        <v>1362.3489999999999</v>
      </c>
      <c r="GE319" s="21">
        <v>1208.7329999999999</v>
      </c>
      <c r="GF319" s="21">
        <v>1216.528</v>
      </c>
      <c r="GG319" s="20">
        <v>1202.905</v>
      </c>
      <c r="GH319" s="20">
        <v>1174.229</v>
      </c>
      <c r="GI319" s="20">
        <v>1161.865</v>
      </c>
      <c r="GJ319" s="20">
        <v>1159.317</v>
      </c>
      <c r="GK319" s="20">
        <v>1146.7570000000001</v>
      </c>
      <c r="GL319" s="20">
        <v>1186.4639999999999</v>
      </c>
      <c r="GM319" s="20">
        <v>1491.3140000000001</v>
      </c>
      <c r="GN319" s="20">
        <v>1225.0419999999999</v>
      </c>
      <c r="GO319" s="20">
        <v>1246.914</v>
      </c>
      <c r="GP319" s="20">
        <v>1248.549</v>
      </c>
      <c r="GQ319" s="20">
        <v>1158.75</v>
      </c>
      <c r="GR319" s="20">
        <v>1159.741</v>
      </c>
      <c r="GS319" s="20">
        <v>1135.761</v>
      </c>
      <c r="GT319" s="20">
        <v>1127.7149999999999</v>
      </c>
      <c r="GU319" s="20">
        <v>909.58799999999997</v>
      </c>
      <c r="GV319" s="20">
        <v>930.49</v>
      </c>
      <c r="GW319" s="20">
        <v>937.96900000000005</v>
      </c>
      <c r="GX319" s="20">
        <v>938.43</v>
      </c>
      <c r="GY319" s="20">
        <v>942.42600000000004</v>
      </c>
      <c r="GZ319" s="20">
        <v>924.78800000000001</v>
      </c>
      <c r="HA319" s="20">
        <v>1065.5509999999999</v>
      </c>
      <c r="HB319" s="20">
        <v>982.101</v>
      </c>
      <c r="HC319" s="20">
        <v>982.947</v>
      </c>
      <c r="HD319" s="20">
        <v>998.9</v>
      </c>
      <c r="HE319" s="20">
        <v>1003.7190000000001</v>
      </c>
      <c r="HF319" s="20">
        <v>647.13300000000004</v>
      </c>
      <c r="HG319" s="20">
        <v>698.41899999999998</v>
      </c>
      <c r="HH319" s="20">
        <v>878.029</v>
      </c>
      <c r="HI319" s="20">
        <v>767.68799999999999</v>
      </c>
      <c r="HJ319" s="20">
        <v>795.80399999999997</v>
      </c>
      <c r="HK319" s="20">
        <v>786.87900000000002</v>
      </c>
      <c r="HL319" s="20">
        <v>755.59500000000003</v>
      </c>
      <c r="HM319" s="20">
        <v>830.27200000000005</v>
      </c>
      <c r="HN319" s="20">
        <v>547.68499999999995</v>
      </c>
      <c r="HO319" s="20">
        <v>527.82500000000005</v>
      </c>
      <c r="HP319" s="20">
        <v>723.15800000000002</v>
      </c>
      <c r="HQ319" s="20">
        <v>600.71600000000001</v>
      </c>
      <c r="HR319" s="20">
        <v>617.27200000000005</v>
      </c>
      <c r="HS319" s="20">
        <v>590.78899999999999</v>
      </c>
      <c r="HT319" s="20">
        <v>804.38400000000001</v>
      </c>
      <c r="HU319" s="20">
        <v>707.50699999999995</v>
      </c>
      <c r="HV319" s="20">
        <v>645.49400000000003</v>
      </c>
      <c r="HW319" s="20">
        <v>919.04300000000001</v>
      </c>
      <c r="HX319" s="20">
        <v>753.32</v>
      </c>
      <c r="HY319" s="20">
        <v>722.52700000000004</v>
      </c>
      <c r="HZ319" s="20">
        <v>788.41099999999994</v>
      </c>
      <c r="IA319" s="20">
        <v>856.78700000000003</v>
      </c>
    </row>
    <row r="320" spans="1:235" s="20" customFormat="1">
      <c r="A320" s="6" t="s">
        <v>605</v>
      </c>
      <c r="B320" s="25" t="s">
        <v>575</v>
      </c>
      <c r="C320" s="6" t="s">
        <v>605</v>
      </c>
      <c r="D320" s="6">
        <v>6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20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>
        <v>0</v>
      </c>
      <c r="AI320" s="20">
        <v>0</v>
      </c>
      <c r="AJ320" s="20">
        <v>0</v>
      </c>
      <c r="AK320" s="20">
        <v>0</v>
      </c>
      <c r="AL320" s="20">
        <v>0</v>
      </c>
      <c r="AM320" s="20">
        <v>0</v>
      </c>
      <c r="AN320" s="20">
        <v>0</v>
      </c>
      <c r="AO320" s="20">
        <v>0</v>
      </c>
      <c r="AP320" s="20">
        <v>0</v>
      </c>
      <c r="AQ320" s="20">
        <v>0</v>
      </c>
      <c r="AR320" s="20">
        <v>0</v>
      </c>
      <c r="AS320" s="20">
        <v>0</v>
      </c>
      <c r="AT320" s="20">
        <v>0</v>
      </c>
      <c r="AU320" s="20">
        <v>0</v>
      </c>
      <c r="AV320" s="20">
        <v>0</v>
      </c>
      <c r="AW320" s="20">
        <v>0</v>
      </c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20">
        <v>0</v>
      </c>
      <c r="BE320" s="20">
        <v>0</v>
      </c>
      <c r="BF320" s="20">
        <v>0</v>
      </c>
      <c r="BG320" s="20">
        <v>0</v>
      </c>
      <c r="BH320" s="20">
        <v>0</v>
      </c>
      <c r="BI320" s="20">
        <v>0</v>
      </c>
      <c r="BJ320" s="20">
        <v>0</v>
      </c>
      <c r="BK320" s="20">
        <v>0</v>
      </c>
      <c r="BL320" s="20">
        <v>0</v>
      </c>
      <c r="BM320" s="20">
        <v>0</v>
      </c>
      <c r="BN320" s="20">
        <v>0</v>
      </c>
      <c r="BO320" s="20">
        <v>0</v>
      </c>
      <c r="BP320" s="20">
        <v>0</v>
      </c>
      <c r="BQ320" s="20">
        <v>0</v>
      </c>
      <c r="BR320" s="20">
        <v>0</v>
      </c>
      <c r="BS320" s="20">
        <v>0</v>
      </c>
      <c r="BT320" s="20">
        <v>0</v>
      </c>
      <c r="BU320" s="20">
        <v>0</v>
      </c>
      <c r="BV320" s="20">
        <v>0</v>
      </c>
      <c r="BW320" s="20">
        <v>0</v>
      </c>
      <c r="BX320" s="20">
        <v>0</v>
      </c>
      <c r="BY320" s="20">
        <v>0</v>
      </c>
      <c r="BZ320" s="20">
        <v>0</v>
      </c>
      <c r="CA320" s="20">
        <v>0</v>
      </c>
      <c r="CB320" s="20">
        <v>0</v>
      </c>
      <c r="CC320" s="20">
        <v>0</v>
      </c>
      <c r="CD320" s="20">
        <v>0</v>
      </c>
      <c r="CE320" s="20">
        <v>0</v>
      </c>
      <c r="CF320" s="20">
        <v>0</v>
      </c>
      <c r="CG320" s="20">
        <v>0</v>
      </c>
      <c r="CH320" s="20">
        <v>0</v>
      </c>
      <c r="CI320" s="20">
        <v>0</v>
      </c>
      <c r="CJ320" s="20">
        <v>0</v>
      </c>
      <c r="CK320" s="20">
        <v>0</v>
      </c>
      <c r="CL320" s="20">
        <v>0</v>
      </c>
      <c r="CM320" s="20">
        <v>0</v>
      </c>
      <c r="CN320" s="20">
        <v>0</v>
      </c>
      <c r="CO320" s="20">
        <v>0</v>
      </c>
      <c r="CP320" s="20">
        <v>0</v>
      </c>
      <c r="CQ320" s="20">
        <v>0</v>
      </c>
      <c r="CR320" s="20">
        <v>0</v>
      </c>
      <c r="CS320" s="20">
        <v>0</v>
      </c>
      <c r="CT320" s="20">
        <v>0</v>
      </c>
      <c r="CU320" s="20">
        <v>0</v>
      </c>
      <c r="CV320" s="20">
        <v>0</v>
      </c>
      <c r="CW320" s="20">
        <v>0</v>
      </c>
      <c r="CX320" s="20">
        <v>0</v>
      </c>
      <c r="CY320" s="20">
        <v>0</v>
      </c>
      <c r="CZ320" s="20">
        <v>0</v>
      </c>
      <c r="DA320" s="20">
        <v>0</v>
      </c>
      <c r="DB320" s="20">
        <v>0</v>
      </c>
      <c r="DC320" s="20">
        <v>0</v>
      </c>
      <c r="DD320" s="20">
        <v>0</v>
      </c>
      <c r="DE320" s="20">
        <v>0</v>
      </c>
      <c r="DF320" s="20">
        <v>0</v>
      </c>
      <c r="DG320" s="20">
        <v>0</v>
      </c>
      <c r="DH320" s="20">
        <v>0</v>
      </c>
      <c r="DI320" s="20">
        <v>0</v>
      </c>
      <c r="DJ320" s="20">
        <v>0</v>
      </c>
      <c r="DK320" s="20">
        <v>0</v>
      </c>
      <c r="DL320" s="20">
        <v>0</v>
      </c>
      <c r="DM320" s="20">
        <v>0</v>
      </c>
      <c r="DN320" s="20">
        <v>0</v>
      </c>
      <c r="DO320" s="20">
        <v>0</v>
      </c>
      <c r="DP320" s="20">
        <v>0</v>
      </c>
      <c r="DQ320" s="20">
        <v>0</v>
      </c>
      <c r="DR320" s="20">
        <v>0</v>
      </c>
      <c r="DS320" s="20">
        <v>0</v>
      </c>
      <c r="DT320" s="20">
        <v>0</v>
      </c>
      <c r="DU320" s="20">
        <v>0</v>
      </c>
      <c r="DV320" s="20">
        <v>0</v>
      </c>
      <c r="DW320" s="20">
        <v>0</v>
      </c>
      <c r="DX320" s="20">
        <v>0</v>
      </c>
      <c r="DY320" s="20">
        <v>0</v>
      </c>
      <c r="DZ320" s="20">
        <v>0</v>
      </c>
      <c r="EA320" s="20">
        <v>0</v>
      </c>
      <c r="EB320" s="20">
        <v>0</v>
      </c>
      <c r="EC320" s="20">
        <v>0</v>
      </c>
      <c r="ED320" s="20">
        <v>0</v>
      </c>
      <c r="EE320" s="20">
        <v>0</v>
      </c>
      <c r="EF320" s="20">
        <v>0</v>
      </c>
      <c r="EG320" s="20">
        <v>0</v>
      </c>
      <c r="EH320" s="20">
        <v>0</v>
      </c>
      <c r="EI320" s="20">
        <v>0</v>
      </c>
      <c r="EJ320" s="20">
        <v>0</v>
      </c>
      <c r="EK320" s="20">
        <v>0</v>
      </c>
      <c r="EL320" s="20">
        <v>0</v>
      </c>
      <c r="EM320" s="20">
        <v>0</v>
      </c>
      <c r="EN320" s="20">
        <v>0</v>
      </c>
      <c r="EO320" s="20">
        <v>0</v>
      </c>
      <c r="EP320" s="20">
        <v>0</v>
      </c>
      <c r="EQ320" s="20">
        <v>0</v>
      </c>
      <c r="ER320" s="20">
        <v>0</v>
      </c>
      <c r="ES320" s="20">
        <v>0</v>
      </c>
      <c r="ET320" s="20">
        <v>0</v>
      </c>
      <c r="EU320" s="20">
        <v>0</v>
      </c>
      <c r="EV320" s="20">
        <v>0</v>
      </c>
      <c r="EW320" s="20">
        <v>0</v>
      </c>
      <c r="EX320" s="20">
        <v>0</v>
      </c>
      <c r="EY320" s="20">
        <v>0</v>
      </c>
      <c r="EZ320" s="20">
        <v>0</v>
      </c>
      <c r="FA320" s="20">
        <v>0</v>
      </c>
      <c r="FB320" s="20">
        <v>0</v>
      </c>
      <c r="FC320" s="20">
        <v>0</v>
      </c>
      <c r="FD320" s="20">
        <v>0</v>
      </c>
      <c r="FE320" s="20">
        <v>0</v>
      </c>
      <c r="FF320" s="20">
        <v>0</v>
      </c>
      <c r="FG320" s="20">
        <v>0</v>
      </c>
      <c r="FH320" s="20">
        <v>0</v>
      </c>
      <c r="FI320" s="20">
        <v>0</v>
      </c>
      <c r="FJ320" s="20">
        <v>0</v>
      </c>
      <c r="FK320" s="20">
        <v>0</v>
      </c>
      <c r="FL320" s="20">
        <v>0</v>
      </c>
      <c r="FM320" s="20">
        <v>0</v>
      </c>
      <c r="FN320" s="20">
        <v>0</v>
      </c>
      <c r="FO320" s="20">
        <v>0</v>
      </c>
      <c r="FP320" s="20">
        <v>0</v>
      </c>
      <c r="FQ320" s="20">
        <v>0</v>
      </c>
      <c r="FR320" s="20">
        <v>0</v>
      </c>
      <c r="FS320" s="20">
        <v>0</v>
      </c>
      <c r="FT320" s="20">
        <v>0</v>
      </c>
      <c r="FU320" s="20">
        <v>0</v>
      </c>
      <c r="FV320" s="20">
        <v>0</v>
      </c>
      <c r="FW320" s="20">
        <v>0</v>
      </c>
      <c r="FX320" s="20">
        <v>0</v>
      </c>
      <c r="FY320" s="20">
        <v>0</v>
      </c>
      <c r="FZ320" s="20">
        <v>0</v>
      </c>
      <c r="GA320" s="20">
        <v>0</v>
      </c>
      <c r="GB320" s="20">
        <v>0</v>
      </c>
      <c r="GC320" s="20">
        <v>0</v>
      </c>
      <c r="GD320" s="20">
        <v>0</v>
      </c>
      <c r="GE320" s="20">
        <v>0</v>
      </c>
      <c r="GF320" s="20">
        <v>0</v>
      </c>
      <c r="GG320" s="20">
        <v>0</v>
      </c>
      <c r="GH320" s="20">
        <v>0</v>
      </c>
      <c r="GI320" s="20">
        <v>0</v>
      </c>
      <c r="GJ320" s="20">
        <v>0</v>
      </c>
      <c r="GK320" s="20">
        <v>0</v>
      </c>
      <c r="GL320" s="20">
        <v>0</v>
      </c>
      <c r="GM320" s="20">
        <v>0</v>
      </c>
      <c r="GN320" s="20">
        <v>0</v>
      </c>
      <c r="GO320" s="20">
        <v>0</v>
      </c>
      <c r="GP320" s="20">
        <v>0</v>
      </c>
      <c r="GQ320" s="20">
        <v>0</v>
      </c>
      <c r="GR320" s="20">
        <v>0</v>
      </c>
      <c r="GS320" s="20">
        <v>0</v>
      </c>
      <c r="GT320" s="20">
        <v>0</v>
      </c>
      <c r="GU320" s="20">
        <v>0</v>
      </c>
      <c r="GV320" s="20">
        <v>0</v>
      </c>
      <c r="GW320" s="20">
        <v>0</v>
      </c>
      <c r="GX320" s="20">
        <v>0</v>
      </c>
      <c r="GY320" s="20">
        <v>0</v>
      </c>
      <c r="GZ320" s="20">
        <v>0</v>
      </c>
      <c r="HA320" s="20">
        <v>0</v>
      </c>
      <c r="HB320" s="20">
        <v>0</v>
      </c>
      <c r="HC320" s="20">
        <v>0</v>
      </c>
      <c r="HD320" s="20">
        <v>0</v>
      </c>
      <c r="HE320" s="20">
        <v>0</v>
      </c>
      <c r="HF320" s="20">
        <v>0</v>
      </c>
      <c r="HG320" s="20">
        <v>0</v>
      </c>
      <c r="HH320" s="20">
        <v>0</v>
      </c>
      <c r="HI320" s="20">
        <v>0</v>
      </c>
      <c r="HJ320" s="20">
        <v>0</v>
      </c>
      <c r="HK320" s="20">
        <v>0</v>
      </c>
      <c r="HL320" s="20">
        <v>0</v>
      </c>
      <c r="HM320" s="20">
        <v>0</v>
      </c>
      <c r="HN320" s="20">
        <v>0</v>
      </c>
      <c r="HO320" s="20">
        <v>0</v>
      </c>
      <c r="HP320" s="20">
        <v>0</v>
      </c>
      <c r="HQ320" s="20">
        <v>0</v>
      </c>
      <c r="HR320" s="20">
        <v>0</v>
      </c>
      <c r="HS320" s="20">
        <v>0</v>
      </c>
      <c r="HT320" s="20">
        <v>0</v>
      </c>
      <c r="HU320" s="20">
        <v>0</v>
      </c>
      <c r="HV320" s="20">
        <v>0</v>
      </c>
      <c r="HW320" s="20">
        <v>0</v>
      </c>
      <c r="HX320" s="20">
        <v>0</v>
      </c>
      <c r="HY320" s="20">
        <v>0</v>
      </c>
      <c r="HZ320" s="20">
        <v>0</v>
      </c>
      <c r="IA320" s="20">
        <v>0</v>
      </c>
    </row>
    <row r="321" spans="1:235" s="20" customFormat="1">
      <c r="A321" s="6" t="s">
        <v>606</v>
      </c>
      <c r="B321" s="25" t="s">
        <v>277</v>
      </c>
      <c r="C321" s="6" t="s">
        <v>606</v>
      </c>
      <c r="D321" s="6">
        <v>6</v>
      </c>
      <c r="E321" s="20">
        <v>3394.9</v>
      </c>
      <c r="F321" s="20">
        <v>3391.5</v>
      </c>
      <c r="G321" s="20">
        <v>3381.8</v>
      </c>
      <c r="H321" s="20">
        <v>3509.9</v>
      </c>
      <c r="I321" s="20">
        <v>7002.6</v>
      </c>
      <c r="J321" s="20">
        <v>6576.6</v>
      </c>
      <c r="K321" s="20">
        <v>6666.6</v>
      </c>
      <c r="L321" s="20">
        <v>6704.7</v>
      </c>
      <c r="M321" s="20">
        <v>4404.8999999999996</v>
      </c>
      <c r="N321" s="20">
        <v>5151.8999999999996</v>
      </c>
      <c r="O321" s="20">
        <v>7724.7</v>
      </c>
      <c r="P321" s="20">
        <v>5239.7</v>
      </c>
      <c r="Q321" s="20">
        <v>5388.8</v>
      </c>
      <c r="R321" s="20">
        <v>5403.8</v>
      </c>
      <c r="S321" s="20">
        <v>5273.1</v>
      </c>
      <c r="T321" s="20">
        <v>5523.9</v>
      </c>
      <c r="U321" s="20">
        <v>8087.9</v>
      </c>
      <c r="V321" s="20">
        <v>5620.8</v>
      </c>
      <c r="W321" s="20">
        <v>4953.3</v>
      </c>
      <c r="X321" s="20">
        <v>5134.8999999999996</v>
      </c>
      <c r="Y321" s="20">
        <v>5053</v>
      </c>
      <c r="Z321" s="20">
        <v>5211.3</v>
      </c>
      <c r="AA321" s="20">
        <v>4216</v>
      </c>
      <c r="AB321" s="20">
        <v>4233.8999999999996</v>
      </c>
      <c r="AC321" s="20">
        <v>4417.3</v>
      </c>
      <c r="AD321" s="20">
        <v>4376.7</v>
      </c>
      <c r="AE321" s="20">
        <v>4520.8999999999996</v>
      </c>
      <c r="AF321" s="20">
        <v>4336.1000000000004</v>
      </c>
      <c r="AG321" s="20">
        <v>6954.5</v>
      </c>
      <c r="AH321" s="20">
        <v>4392.3999999999996</v>
      </c>
      <c r="AI321" s="20">
        <v>3732.9</v>
      </c>
      <c r="AJ321" s="20">
        <v>4857</v>
      </c>
      <c r="AK321" s="20">
        <v>3883.1</v>
      </c>
      <c r="AL321" s="20">
        <v>3979.3</v>
      </c>
      <c r="AM321" s="20">
        <v>4483</v>
      </c>
      <c r="AN321" s="20">
        <v>4123.3999999999996</v>
      </c>
      <c r="AO321" s="20">
        <v>4164.1000000000004</v>
      </c>
      <c r="AP321" s="20">
        <v>4254.3</v>
      </c>
      <c r="AQ321" s="20">
        <v>4205.5</v>
      </c>
      <c r="AR321" s="20">
        <v>4081.4</v>
      </c>
      <c r="AS321" s="20">
        <v>6820.1</v>
      </c>
      <c r="AT321" s="20">
        <v>5138.3999999999996</v>
      </c>
      <c r="AU321" s="20">
        <v>578.5</v>
      </c>
      <c r="AV321" s="20">
        <v>643.1</v>
      </c>
      <c r="AW321" s="20">
        <v>529.4</v>
      </c>
      <c r="AX321" s="20">
        <v>531.9</v>
      </c>
      <c r="AY321" s="20">
        <v>456.8</v>
      </c>
      <c r="AZ321" s="20">
        <v>456.1</v>
      </c>
      <c r="BA321" s="20">
        <v>617.29999999999995</v>
      </c>
      <c r="BB321" s="20">
        <v>472.2</v>
      </c>
      <c r="BC321" s="20">
        <v>467.1</v>
      </c>
      <c r="BD321" s="20">
        <v>479.9</v>
      </c>
      <c r="BE321" s="20">
        <v>5035.1000000000004</v>
      </c>
      <c r="BF321" s="20">
        <v>874</v>
      </c>
      <c r="BG321" s="20">
        <v>439.4</v>
      </c>
      <c r="BH321" s="20">
        <v>667.4</v>
      </c>
      <c r="BI321" s="20">
        <v>330.4</v>
      </c>
      <c r="BJ321" s="20">
        <v>341.4</v>
      </c>
      <c r="BK321" s="20">
        <v>287</v>
      </c>
      <c r="BL321" s="20">
        <v>377</v>
      </c>
      <c r="BM321" s="20">
        <v>298.3</v>
      </c>
      <c r="BN321" s="20">
        <v>239</v>
      </c>
      <c r="BO321" s="20">
        <v>200.6</v>
      </c>
      <c r="BP321" s="20">
        <v>239.1</v>
      </c>
      <c r="BQ321" s="20">
        <v>3032.8</v>
      </c>
      <c r="BR321" s="20">
        <v>877.8</v>
      </c>
      <c r="BS321" s="20">
        <v>444</v>
      </c>
      <c r="BT321" s="20">
        <v>337.9</v>
      </c>
      <c r="BU321" s="20">
        <v>402</v>
      </c>
      <c r="BV321" s="20">
        <v>442.8</v>
      </c>
      <c r="BW321" s="20">
        <v>407.4</v>
      </c>
      <c r="BX321" s="20">
        <v>778.1</v>
      </c>
      <c r="BY321" s="20">
        <v>791.2</v>
      </c>
      <c r="BZ321" s="20">
        <v>695.1</v>
      </c>
      <c r="CA321" s="20">
        <v>744.6</v>
      </c>
      <c r="CB321" s="20">
        <v>748.7</v>
      </c>
      <c r="CC321" s="20">
        <v>2906.1</v>
      </c>
      <c r="CD321" s="20">
        <v>1135.5999999999999</v>
      </c>
      <c r="CE321" s="20">
        <v>1382.3</v>
      </c>
      <c r="CF321" s="20">
        <v>1410.5</v>
      </c>
      <c r="CG321" s="20">
        <v>1434.7</v>
      </c>
      <c r="CH321" s="20">
        <v>1352.8</v>
      </c>
      <c r="CI321" s="20">
        <v>2077.1999999999998</v>
      </c>
      <c r="CJ321" s="20">
        <v>1538</v>
      </c>
      <c r="CK321" s="20">
        <v>1431.9</v>
      </c>
      <c r="CL321" s="20">
        <v>1360.7</v>
      </c>
      <c r="CM321" s="20">
        <v>1319.9</v>
      </c>
      <c r="CN321" s="20">
        <v>1338.7</v>
      </c>
      <c r="CO321" s="20">
        <v>4586.3</v>
      </c>
      <c r="CP321" s="20">
        <v>1773.9</v>
      </c>
      <c r="CQ321" s="20">
        <v>1820.9</v>
      </c>
      <c r="CR321" s="20">
        <v>1541.7</v>
      </c>
      <c r="CS321" s="20">
        <v>1544.3</v>
      </c>
      <c r="CT321" s="20">
        <v>1347.2</v>
      </c>
      <c r="CU321" s="20">
        <v>1420.4</v>
      </c>
      <c r="CV321" s="20">
        <v>1190.2</v>
      </c>
      <c r="CW321" s="20">
        <v>1170.3</v>
      </c>
      <c r="CX321" s="20">
        <v>1013.3</v>
      </c>
      <c r="CY321" s="20">
        <v>1028.8</v>
      </c>
      <c r="CZ321" s="20">
        <v>899.6</v>
      </c>
      <c r="DA321" s="20">
        <v>4504.3</v>
      </c>
      <c r="DB321" s="20">
        <v>1531.6</v>
      </c>
      <c r="DC321" s="20">
        <v>1440.5</v>
      </c>
      <c r="DD321" s="20">
        <v>1125.9000000000001</v>
      </c>
      <c r="DE321" s="20">
        <v>577.9</v>
      </c>
      <c r="DF321" s="20">
        <v>463.8</v>
      </c>
      <c r="DG321" s="20">
        <v>487.5</v>
      </c>
      <c r="DH321" s="20">
        <v>306.60000000000002</v>
      </c>
      <c r="DI321" s="20">
        <v>304.60000000000002</v>
      </c>
      <c r="DJ321" s="20">
        <v>2426.5</v>
      </c>
      <c r="DK321" s="20">
        <v>1420.9</v>
      </c>
      <c r="DL321" s="20">
        <v>1324.2</v>
      </c>
      <c r="DM321" s="20">
        <v>11887</v>
      </c>
      <c r="DN321" s="20">
        <v>2448.6999999999998</v>
      </c>
      <c r="DO321" s="20">
        <v>2074.9</v>
      </c>
      <c r="DP321" s="20">
        <v>1834.5</v>
      </c>
      <c r="DQ321" s="20">
        <v>7111.5</v>
      </c>
      <c r="DR321" s="20">
        <v>7135.4</v>
      </c>
      <c r="DS321" s="20">
        <v>6562.1</v>
      </c>
      <c r="DT321" s="20">
        <v>8137.9079999999994</v>
      </c>
      <c r="DU321" s="20">
        <v>8589.8349999999991</v>
      </c>
      <c r="DV321" s="20">
        <v>6793.585</v>
      </c>
      <c r="DW321" s="20">
        <v>6666.1280000000006</v>
      </c>
      <c r="DX321" s="20">
        <v>7291.6269999999995</v>
      </c>
      <c r="DY321" s="20">
        <v>7343.3200000000006</v>
      </c>
      <c r="DZ321" s="20">
        <v>7167.2350000000006</v>
      </c>
      <c r="EA321" s="20">
        <v>7025.0350000000008</v>
      </c>
      <c r="EB321" s="20">
        <v>7072.3559999999998</v>
      </c>
      <c r="EC321" s="20">
        <v>7061.4990000000007</v>
      </c>
      <c r="ED321" s="20">
        <v>6977.7860000000001</v>
      </c>
      <c r="EE321" s="20">
        <v>6694.085</v>
      </c>
      <c r="EF321" s="20">
        <v>7192.0820000000003</v>
      </c>
      <c r="EG321" s="20">
        <v>7001.6310000000003</v>
      </c>
      <c r="EH321" s="20">
        <v>6994.067</v>
      </c>
      <c r="EI321" s="20">
        <v>6835.1289999999999</v>
      </c>
      <c r="EJ321" s="20">
        <v>6800.1</v>
      </c>
      <c r="EK321" s="20">
        <v>6965.8</v>
      </c>
      <c r="EL321" s="20">
        <v>6999.8</v>
      </c>
      <c r="EM321" s="20">
        <v>7026.4</v>
      </c>
      <c r="EN321" s="20">
        <v>7078.3</v>
      </c>
      <c r="EO321" s="20">
        <v>6968</v>
      </c>
      <c r="EP321" s="20">
        <v>7136.2</v>
      </c>
      <c r="EQ321" s="20">
        <v>7355.4</v>
      </c>
      <c r="ER321" s="20">
        <v>7445.4</v>
      </c>
      <c r="ES321" s="20">
        <v>7132.4</v>
      </c>
      <c r="ET321" s="20">
        <v>7209.7</v>
      </c>
      <c r="EU321" s="20">
        <v>7163.4</v>
      </c>
      <c r="EV321" s="20">
        <v>6990.9</v>
      </c>
      <c r="EW321" s="20">
        <v>6786</v>
      </c>
      <c r="EX321" s="20">
        <v>6602</v>
      </c>
      <c r="EY321" s="20">
        <v>6469.6</v>
      </c>
      <c r="EZ321" s="20">
        <v>6343.2</v>
      </c>
      <c r="FA321" s="20">
        <v>251.4</v>
      </c>
      <c r="FB321" s="20">
        <v>267.5</v>
      </c>
      <c r="FC321" s="20">
        <v>302.75900000000001</v>
      </c>
      <c r="FD321" s="20">
        <v>295.14800000000002</v>
      </c>
      <c r="FE321" s="20">
        <v>1785.287</v>
      </c>
      <c r="FF321" s="20">
        <v>1555.3230000000001</v>
      </c>
      <c r="FG321" s="20">
        <v>1519.992</v>
      </c>
      <c r="FH321" s="20">
        <v>1627.175</v>
      </c>
      <c r="FI321" s="20">
        <v>1704.2370000000001</v>
      </c>
      <c r="FJ321" s="20">
        <v>1713.202</v>
      </c>
      <c r="FK321" s="20">
        <v>1196.1279999999999</v>
      </c>
      <c r="FL321" s="20">
        <v>1153.8340000000001</v>
      </c>
      <c r="FM321" s="20">
        <v>1333.9939999999999</v>
      </c>
      <c r="FN321" s="20">
        <v>1357.877</v>
      </c>
      <c r="FO321" s="20">
        <v>1375.5909999999999</v>
      </c>
      <c r="FP321" s="20">
        <v>1287.2170000000001</v>
      </c>
      <c r="FQ321" s="20">
        <v>1369.76</v>
      </c>
      <c r="FR321" s="20">
        <v>1016.891</v>
      </c>
      <c r="FS321" s="20">
        <v>1026.3140000000001</v>
      </c>
      <c r="FT321" s="20">
        <v>1018.904</v>
      </c>
      <c r="FU321" s="20">
        <v>1060.9960000000001</v>
      </c>
      <c r="FV321" s="20">
        <v>1244.962</v>
      </c>
      <c r="FW321" s="20">
        <v>1100.808</v>
      </c>
      <c r="FX321" s="20">
        <v>1101.1030000000001</v>
      </c>
      <c r="FY321" s="20">
        <v>1086.075</v>
      </c>
      <c r="FZ321" s="20">
        <v>1348.7159999999999</v>
      </c>
      <c r="GA321" s="20">
        <v>1132.289</v>
      </c>
      <c r="GB321" s="20">
        <v>1167.4069999999999</v>
      </c>
      <c r="GC321" s="20">
        <v>1095.75</v>
      </c>
      <c r="GD321" s="20">
        <v>1362.3489999999999</v>
      </c>
      <c r="GE321" s="21">
        <v>1208.7329999999999</v>
      </c>
      <c r="GF321" s="21">
        <v>1216.528</v>
      </c>
      <c r="GG321" s="20">
        <v>1202.905</v>
      </c>
      <c r="GH321" s="20">
        <v>1174.229</v>
      </c>
      <c r="GI321" s="20">
        <v>1161.865</v>
      </c>
      <c r="GJ321" s="20">
        <v>1159.317</v>
      </c>
      <c r="GK321" s="20">
        <v>1146.7570000000001</v>
      </c>
      <c r="GL321" s="20">
        <v>1186.4639999999999</v>
      </c>
      <c r="GM321" s="20">
        <v>1491.3140000000001</v>
      </c>
      <c r="GN321" s="20">
        <v>1225.0419999999999</v>
      </c>
      <c r="GO321" s="20">
        <v>1246.914</v>
      </c>
      <c r="GP321" s="20">
        <v>1248.549</v>
      </c>
      <c r="GQ321" s="20">
        <v>1158.75</v>
      </c>
      <c r="GR321" s="20">
        <v>1159.741</v>
      </c>
      <c r="GS321" s="20">
        <v>1135.761</v>
      </c>
      <c r="GT321" s="20">
        <v>1127.7149999999999</v>
      </c>
      <c r="GU321" s="20">
        <v>909.58799999999997</v>
      </c>
      <c r="GV321" s="20">
        <v>930.49</v>
      </c>
      <c r="GW321" s="20">
        <v>937.96900000000005</v>
      </c>
      <c r="GX321" s="20">
        <v>938.43</v>
      </c>
      <c r="GY321" s="20">
        <v>942.42600000000004</v>
      </c>
      <c r="GZ321" s="20">
        <v>924.78800000000001</v>
      </c>
      <c r="HA321" s="20">
        <v>1065.5509999999999</v>
      </c>
      <c r="HB321" s="20">
        <v>982.101</v>
      </c>
      <c r="HC321" s="20">
        <v>982.947</v>
      </c>
      <c r="HD321" s="20">
        <v>998.9</v>
      </c>
      <c r="HE321" s="20">
        <v>1003.7190000000001</v>
      </c>
      <c r="HF321" s="20">
        <v>647.13300000000004</v>
      </c>
      <c r="HG321" s="20">
        <v>698.41899999999998</v>
      </c>
      <c r="HH321" s="20">
        <v>878.029</v>
      </c>
      <c r="HI321" s="20">
        <v>767.68799999999999</v>
      </c>
      <c r="HJ321" s="20">
        <v>795.80399999999997</v>
      </c>
      <c r="HK321" s="20">
        <v>786.87900000000002</v>
      </c>
      <c r="HL321" s="20">
        <v>755.59500000000003</v>
      </c>
      <c r="HM321" s="20">
        <v>830.27200000000005</v>
      </c>
      <c r="HN321" s="20">
        <v>547.68499999999995</v>
      </c>
      <c r="HO321" s="20">
        <v>527.82500000000005</v>
      </c>
      <c r="HP321" s="20">
        <v>723.15800000000002</v>
      </c>
      <c r="HQ321" s="20">
        <v>600.71600000000001</v>
      </c>
      <c r="HR321" s="20">
        <v>617.27200000000005</v>
      </c>
      <c r="HS321" s="20">
        <v>590.78899999999999</v>
      </c>
      <c r="HT321" s="20">
        <v>804.38400000000001</v>
      </c>
      <c r="HU321" s="20">
        <v>707.50699999999995</v>
      </c>
      <c r="HV321" s="20">
        <v>645.49400000000003</v>
      </c>
      <c r="HW321" s="20">
        <v>919.04300000000001</v>
      </c>
      <c r="HX321" s="20">
        <v>753.32</v>
      </c>
      <c r="HY321" s="20">
        <v>722.52700000000004</v>
      </c>
      <c r="HZ321" s="20">
        <v>788.41099999999994</v>
      </c>
      <c r="IA321" s="20">
        <v>856.78700000000003</v>
      </c>
    </row>
    <row r="322" spans="1:235" s="20" customFormat="1">
      <c r="A322" s="6" t="s">
        <v>607</v>
      </c>
      <c r="B322" s="24" t="s">
        <v>336</v>
      </c>
      <c r="C322" s="6" t="s">
        <v>607</v>
      </c>
      <c r="D322" s="6">
        <v>6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0</v>
      </c>
      <c r="Y322" s="20">
        <v>0</v>
      </c>
      <c r="Z322" s="20">
        <v>0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0</v>
      </c>
      <c r="AM322" s="20">
        <v>0</v>
      </c>
      <c r="AN322" s="20">
        <v>0</v>
      </c>
      <c r="AO322" s="20">
        <v>0</v>
      </c>
      <c r="AP322" s="20">
        <v>0</v>
      </c>
      <c r="AQ322" s="20">
        <v>0</v>
      </c>
      <c r="AR322" s="20">
        <v>0</v>
      </c>
      <c r="AS322" s="20">
        <v>0</v>
      </c>
      <c r="AT322" s="20">
        <v>0</v>
      </c>
      <c r="AU322" s="20">
        <v>0</v>
      </c>
      <c r="AV322" s="20">
        <v>0</v>
      </c>
      <c r="AW322" s="20">
        <v>0</v>
      </c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20">
        <v>0</v>
      </c>
      <c r="BE322" s="20">
        <v>0</v>
      </c>
      <c r="BF322" s="20">
        <v>0</v>
      </c>
      <c r="BG322" s="20">
        <v>0</v>
      </c>
      <c r="BH322" s="20">
        <v>0</v>
      </c>
      <c r="BI322" s="20">
        <v>0</v>
      </c>
      <c r="BJ322" s="20">
        <v>0</v>
      </c>
      <c r="BK322" s="20">
        <v>0</v>
      </c>
      <c r="BL322" s="20">
        <v>0</v>
      </c>
      <c r="BM322" s="20">
        <v>0</v>
      </c>
      <c r="BN322" s="20">
        <v>0</v>
      </c>
      <c r="BO322" s="20">
        <v>0</v>
      </c>
      <c r="BP322" s="20">
        <v>0</v>
      </c>
      <c r="BQ322" s="20">
        <v>0</v>
      </c>
      <c r="BR322" s="20">
        <v>0</v>
      </c>
      <c r="BS322" s="20">
        <v>0</v>
      </c>
      <c r="BT322" s="20">
        <v>0</v>
      </c>
      <c r="BU322" s="20">
        <v>0</v>
      </c>
      <c r="BV322" s="20">
        <v>0</v>
      </c>
      <c r="BW322" s="20">
        <v>0</v>
      </c>
      <c r="BX322" s="20">
        <v>0</v>
      </c>
      <c r="BY322" s="20">
        <v>0</v>
      </c>
      <c r="BZ322" s="20">
        <v>0</v>
      </c>
      <c r="CA322" s="20">
        <v>0</v>
      </c>
      <c r="CB322" s="20">
        <v>0</v>
      </c>
      <c r="CC322" s="20">
        <v>0</v>
      </c>
      <c r="CD322" s="20">
        <v>0</v>
      </c>
      <c r="CE322" s="20">
        <v>0</v>
      </c>
      <c r="CF322" s="20">
        <v>0</v>
      </c>
      <c r="CG322" s="20">
        <v>0</v>
      </c>
      <c r="CH322" s="20">
        <v>0</v>
      </c>
      <c r="CI322" s="20">
        <v>0</v>
      </c>
      <c r="CJ322" s="20">
        <v>0</v>
      </c>
      <c r="CK322" s="20">
        <v>0</v>
      </c>
      <c r="CL322" s="20">
        <v>0</v>
      </c>
      <c r="CM322" s="20">
        <v>0</v>
      </c>
      <c r="CN322" s="20">
        <v>0</v>
      </c>
      <c r="CO322" s="20">
        <v>0</v>
      </c>
      <c r="CP322" s="20">
        <v>0</v>
      </c>
      <c r="CQ322" s="20">
        <v>0</v>
      </c>
      <c r="CR322" s="20">
        <v>0</v>
      </c>
      <c r="CS322" s="20">
        <v>0</v>
      </c>
      <c r="CT322" s="20">
        <v>0</v>
      </c>
      <c r="CU322" s="20">
        <v>0</v>
      </c>
      <c r="CV322" s="20">
        <v>0</v>
      </c>
      <c r="CW322" s="20">
        <v>0</v>
      </c>
      <c r="CX322" s="20">
        <v>0</v>
      </c>
      <c r="CY322" s="20">
        <v>0</v>
      </c>
      <c r="CZ322" s="20">
        <v>0</v>
      </c>
      <c r="DA322" s="20">
        <v>0</v>
      </c>
      <c r="DB322" s="20">
        <v>0</v>
      </c>
      <c r="DC322" s="20">
        <v>0</v>
      </c>
      <c r="DD322" s="20">
        <v>0</v>
      </c>
      <c r="DE322" s="20">
        <v>0</v>
      </c>
      <c r="DF322" s="20">
        <v>0</v>
      </c>
      <c r="DG322" s="20">
        <v>0</v>
      </c>
      <c r="DH322" s="20">
        <v>0</v>
      </c>
      <c r="DI322" s="20">
        <v>0</v>
      </c>
      <c r="DJ322" s="20">
        <v>0</v>
      </c>
      <c r="DK322" s="20">
        <v>0</v>
      </c>
      <c r="DL322" s="20">
        <v>0</v>
      </c>
      <c r="DM322" s="20">
        <v>0</v>
      </c>
      <c r="DN322" s="20">
        <v>0</v>
      </c>
      <c r="DO322" s="20">
        <v>0</v>
      </c>
      <c r="DP322" s="20">
        <v>0</v>
      </c>
      <c r="DQ322" s="20">
        <v>0</v>
      </c>
      <c r="DR322" s="20">
        <v>0</v>
      </c>
      <c r="DS322" s="20">
        <v>0</v>
      </c>
      <c r="DT322" s="20">
        <v>0</v>
      </c>
      <c r="DU322" s="20">
        <v>0</v>
      </c>
      <c r="DV322" s="20">
        <v>0</v>
      </c>
      <c r="DW322" s="20">
        <v>0</v>
      </c>
      <c r="DX322" s="20">
        <v>0</v>
      </c>
      <c r="DY322" s="20">
        <v>0</v>
      </c>
      <c r="DZ322" s="20">
        <v>0</v>
      </c>
      <c r="EA322" s="20">
        <v>0</v>
      </c>
      <c r="EB322" s="20">
        <v>0</v>
      </c>
      <c r="EC322" s="20">
        <v>0</v>
      </c>
      <c r="ED322" s="20">
        <v>0</v>
      </c>
      <c r="EE322" s="20">
        <v>0</v>
      </c>
      <c r="EF322" s="20">
        <v>0</v>
      </c>
      <c r="EG322" s="20">
        <v>0</v>
      </c>
      <c r="EH322" s="20">
        <v>0</v>
      </c>
      <c r="EI322" s="20">
        <v>0</v>
      </c>
      <c r="EJ322" s="20">
        <v>0</v>
      </c>
      <c r="EK322" s="20">
        <v>0</v>
      </c>
      <c r="EL322" s="20">
        <v>0</v>
      </c>
      <c r="EM322" s="20">
        <v>0</v>
      </c>
      <c r="EN322" s="20">
        <v>0</v>
      </c>
      <c r="EO322" s="20">
        <v>0</v>
      </c>
      <c r="EP322" s="20">
        <v>0</v>
      </c>
      <c r="EQ322" s="20">
        <v>0</v>
      </c>
      <c r="ER322" s="20">
        <v>0</v>
      </c>
      <c r="ES322" s="20">
        <v>0</v>
      </c>
      <c r="ET322" s="20">
        <v>0</v>
      </c>
      <c r="EU322" s="20">
        <v>0</v>
      </c>
      <c r="EV322" s="20">
        <v>0</v>
      </c>
      <c r="EW322" s="20">
        <v>0</v>
      </c>
      <c r="EX322" s="20">
        <v>0</v>
      </c>
      <c r="EY322" s="20">
        <v>0</v>
      </c>
      <c r="EZ322" s="20">
        <v>0</v>
      </c>
      <c r="FA322" s="20">
        <v>0</v>
      </c>
      <c r="FB322" s="20">
        <v>0</v>
      </c>
      <c r="FC322" s="20">
        <v>0</v>
      </c>
      <c r="FD322" s="20">
        <v>0</v>
      </c>
      <c r="FE322" s="20">
        <v>0</v>
      </c>
      <c r="FF322" s="20">
        <v>0</v>
      </c>
      <c r="FG322" s="20">
        <v>0</v>
      </c>
      <c r="FH322" s="20">
        <v>0</v>
      </c>
      <c r="FI322" s="20">
        <v>0</v>
      </c>
      <c r="FJ322" s="20">
        <v>0</v>
      </c>
      <c r="FK322" s="20">
        <v>0</v>
      </c>
      <c r="FL322" s="20">
        <v>0</v>
      </c>
      <c r="FM322" s="20">
        <v>0</v>
      </c>
      <c r="FN322" s="20">
        <v>0</v>
      </c>
      <c r="FO322" s="20">
        <v>0</v>
      </c>
      <c r="FP322" s="20">
        <v>0</v>
      </c>
      <c r="FQ322" s="20">
        <v>0</v>
      </c>
      <c r="FR322" s="20">
        <v>0</v>
      </c>
      <c r="FS322" s="20">
        <v>0</v>
      </c>
      <c r="FT322" s="20">
        <v>0</v>
      </c>
      <c r="FU322" s="20">
        <v>0</v>
      </c>
      <c r="FV322" s="20">
        <v>0</v>
      </c>
      <c r="FW322" s="20">
        <v>0</v>
      </c>
      <c r="FX322" s="20">
        <v>0</v>
      </c>
      <c r="FY322" s="20">
        <v>0</v>
      </c>
      <c r="FZ322" s="20">
        <v>0</v>
      </c>
      <c r="GA322" s="20">
        <v>0</v>
      </c>
      <c r="GB322" s="20">
        <v>0</v>
      </c>
      <c r="GC322" s="20">
        <v>0</v>
      </c>
      <c r="GD322" s="20">
        <v>0</v>
      </c>
      <c r="GE322" s="20">
        <v>0</v>
      </c>
      <c r="GF322" s="20">
        <v>0</v>
      </c>
      <c r="GG322" s="20">
        <v>0</v>
      </c>
      <c r="GH322" s="20">
        <v>0</v>
      </c>
      <c r="GI322" s="20">
        <v>0</v>
      </c>
      <c r="GJ322" s="20">
        <v>0</v>
      </c>
      <c r="GK322" s="20">
        <v>0</v>
      </c>
      <c r="GL322" s="20">
        <v>0</v>
      </c>
      <c r="GM322" s="20">
        <v>0</v>
      </c>
      <c r="GN322" s="20">
        <v>0</v>
      </c>
      <c r="GO322" s="20">
        <v>0</v>
      </c>
      <c r="GP322" s="20">
        <v>0</v>
      </c>
      <c r="GQ322" s="20">
        <v>0</v>
      </c>
      <c r="GR322" s="20">
        <v>0</v>
      </c>
      <c r="GS322" s="20">
        <v>0</v>
      </c>
      <c r="GT322" s="20">
        <v>0</v>
      </c>
      <c r="GU322" s="20">
        <v>0</v>
      </c>
      <c r="GV322" s="20">
        <v>0</v>
      </c>
      <c r="GW322" s="20">
        <v>0</v>
      </c>
      <c r="GX322" s="20">
        <v>0</v>
      </c>
      <c r="GY322" s="20">
        <v>0</v>
      </c>
      <c r="GZ322" s="20">
        <v>0</v>
      </c>
      <c r="HA322" s="20">
        <v>0</v>
      </c>
      <c r="HB322" s="20">
        <v>0</v>
      </c>
      <c r="HC322" s="20">
        <v>0</v>
      </c>
      <c r="HD322" s="20">
        <v>0</v>
      </c>
      <c r="HE322" s="20">
        <v>0</v>
      </c>
      <c r="HF322" s="20">
        <v>0</v>
      </c>
      <c r="HG322" s="20">
        <v>0</v>
      </c>
      <c r="HH322" s="20">
        <v>0</v>
      </c>
      <c r="HI322" s="20">
        <v>0</v>
      </c>
      <c r="HJ322" s="20">
        <v>0</v>
      </c>
      <c r="HK322" s="20">
        <v>0</v>
      </c>
      <c r="HL322" s="20">
        <v>0</v>
      </c>
      <c r="HM322" s="20">
        <v>0</v>
      </c>
      <c r="HN322" s="20">
        <v>0</v>
      </c>
      <c r="HO322" s="20">
        <v>0</v>
      </c>
      <c r="HP322" s="20">
        <v>0</v>
      </c>
      <c r="HQ322" s="20">
        <v>0</v>
      </c>
      <c r="HR322" s="20">
        <v>0</v>
      </c>
      <c r="HS322" s="20">
        <v>0</v>
      </c>
      <c r="HT322" s="20">
        <v>0</v>
      </c>
      <c r="HU322" s="20">
        <v>0</v>
      </c>
      <c r="HV322" s="20">
        <v>0</v>
      </c>
      <c r="HW322" s="20">
        <v>0</v>
      </c>
      <c r="HX322" s="20">
        <v>0</v>
      </c>
      <c r="HY322" s="20">
        <v>0</v>
      </c>
      <c r="HZ322" s="20">
        <v>0</v>
      </c>
      <c r="IA322" s="20">
        <v>0</v>
      </c>
    </row>
    <row r="323" spans="1:235" s="20" customFormat="1">
      <c r="A323" s="6" t="s">
        <v>608</v>
      </c>
      <c r="B323" s="24" t="s">
        <v>338</v>
      </c>
      <c r="C323" s="6" t="s">
        <v>608</v>
      </c>
      <c r="D323" s="6">
        <v>6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0</v>
      </c>
      <c r="AM323" s="20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  <c r="AT323" s="20">
        <v>0</v>
      </c>
      <c r="AU323" s="20">
        <v>0</v>
      </c>
      <c r="AV323" s="20">
        <v>0</v>
      </c>
      <c r="AW323" s="20">
        <v>0</v>
      </c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20">
        <v>0</v>
      </c>
      <c r="BE323" s="20">
        <v>0</v>
      </c>
      <c r="BF323" s="20">
        <v>0</v>
      </c>
      <c r="BG323" s="20">
        <v>0</v>
      </c>
      <c r="BH323" s="20">
        <v>0</v>
      </c>
      <c r="BI323" s="20">
        <v>0</v>
      </c>
      <c r="BJ323" s="20">
        <v>0</v>
      </c>
      <c r="BK323" s="20">
        <v>0</v>
      </c>
      <c r="BL323" s="20">
        <v>0</v>
      </c>
      <c r="BM323" s="20">
        <v>0</v>
      </c>
      <c r="BN323" s="20">
        <v>0</v>
      </c>
      <c r="BO323" s="20">
        <v>0</v>
      </c>
      <c r="BP323" s="20">
        <v>0</v>
      </c>
      <c r="BQ323" s="20">
        <v>0</v>
      </c>
      <c r="BR323" s="20">
        <v>0</v>
      </c>
      <c r="BS323" s="20">
        <v>0</v>
      </c>
      <c r="BT323" s="20">
        <v>0</v>
      </c>
      <c r="BU323" s="20">
        <v>0</v>
      </c>
      <c r="BV323" s="20">
        <v>0</v>
      </c>
      <c r="BW323" s="20">
        <v>0</v>
      </c>
      <c r="BX323" s="20">
        <v>0</v>
      </c>
      <c r="BY323" s="20">
        <v>0</v>
      </c>
      <c r="BZ323" s="20">
        <v>0</v>
      </c>
      <c r="CA323" s="20">
        <v>0</v>
      </c>
      <c r="CB323" s="20">
        <v>0</v>
      </c>
      <c r="CC323" s="20">
        <v>0</v>
      </c>
      <c r="CD323" s="20">
        <v>0</v>
      </c>
      <c r="CE323" s="20">
        <v>0</v>
      </c>
      <c r="CF323" s="20">
        <v>0</v>
      </c>
      <c r="CG323" s="20">
        <v>0</v>
      </c>
      <c r="CH323" s="20">
        <v>0</v>
      </c>
      <c r="CI323" s="20">
        <v>0</v>
      </c>
      <c r="CJ323" s="20">
        <v>0</v>
      </c>
      <c r="CK323" s="20">
        <v>0</v>
      </c>
      <c r="CL323" s="20">
        <v>0</v>
      </c>
      <c r="CM323" s="20">
        <v>0</v>
      </c>
      <c r="CN323" s="20">
        <v>0</v>
      </c>
      <c r="CO323" s="20">
        <v>0</v>
      </c>
      <c r="CP323" s="20">
        <v>0</v>
      </c>
      <c r="CQ323" s="20">
        <v>0</v>
      </c>
      <c r="CR323" s="20">
        <v>0</v>
      </c>
      <c r="CS323" s="20">
        <v>0</v>
      </c>
      <c r="CT323" s="20">
        <v>0</v>
      </c>
      <c r="CU323" s="20">
        <v>0</v>
      </c>
      <c r="CV323" s="20">
        <v>0</v>
      </c>
      <c r="CW323" s="20">
        <v>0</v>
      </c>
      <c r="CX323" s="20">
        <v>0</v>
      </c>
      <c r="CY323" s="20">
        <v>0</v>
      </c>
      <c r="CZ323" s="20">
        <v>0</v>
      </c>
      <c r="DA323" s="20">
        <v>0</v>
      </c>
      <c r="DB323" s="20">
        <v>0</v>
      </c>
      <c r="DC323" s="20">
        <v>0</v>
      </c>
      <c r="DD323" s="20">
        <v>0</v>
      </c>
      <c r="DE323" s="20">
        <v>0</v>
      </c>
      <c r="DF323" s="20">
        <v>0</v>
      </c>
      <c r="DG323" s="20">
        <v>0</v>
      </c>
      <c r="DH323" s="20">
        <v>0</v>
      </c>
      <c r="DI323" s="20">
        <v>0</v>
      </c>
      <c r="DJ323" s="20">
        <v>0</v>
      </c>
      <c r="DK323" s="20">
        <v>0</v>
      </c>
      <c r="DL323" s="20">
        <v>0</v>
      </c>
      <c r="DM323" s="20">
        <v>0</v>
      </c>
      <c r="DN323" s="20">
        <v>0</v>
      </c>
      <c r="DO323" s="20">
        <v>0</v>
      </c>
      <c r="DP323" s="20">
        <v>0</v>
      </c>
      <c r="DQ323" s="20">
        <v>0</v>
      </c>
      <c r="DR323" s="20">
        <v>0</v>
      </c>
      <c r="DS323" s="20">
        <v>0</v>
      </c>
      <c r="DT323" s="20">
        <v>0</v>
      </c>
      <c r="DU323" s="20">
        <v>0</v>
      </c>
      <c r="DV323" s="20">
        <v>0</v>
      </c>
      <c r="DW323" s="20">
        <v>0</v>
      </c>
      <c r="DX323" s="20">
        <v>0</v>
      </c>
      <c r="DY323" s="20">
        <v>0</v>
      </c>
      <c r="DZ323" s="20">
        <v>0</v>
      </c>
      <c r="EA323" s="20">
        <v>0</v>
      </c>
      <c r="EB323" s="20">
        <v>0</v>
      </c>
      <c r="EC323" s="20">
        <v>0</v>
      </c>
      <c r="ED323" s="20">
        <v>0</v>
      </c>
      <c r="EE323" s="20">
        <v>0</v>
      </c>
      <c r="EF323" s="20">
        <v>0</v>
      </c>
      <c r="EG323" s="20">
        <v>0</v>
      </c>
      <c r="EH323" s="20">
        <v>0</v>
      </c>
      <c r="EI323" s="20">
        <v>0</v>
      </c>
      <c r="EJ323" s="20">
        <v>0</v>
      </c>
      <c r="EK323" s="20">
        <v>0</v>
      </c>
      <c r="EL323" s="20">
        <v>0</v>
      </c>
      <c r="EM323" s="20">
        <v>0</v>
      </c>
      <c r="EN323" s="20">
        <v>0</v>
      </c>
      <c r="EO323" s="20">
        <v>0</v>
      </c>
      <c r="EP323" s="20">
        <v>0</v>
      </c>
      <c r="EQ323" s="20">
        <v>0</v>
      </c>
      <c r="ER323" s="20">
        <v>0</v>
      </c>
      <c r="ES323" s="20">
        <v>0</v>
      </c>
      <c r="ET323" s="20">
        <v>0</v>
      </c>
      <c r="EU323" s="20">
        <v>0</v>
      </c>
      <c r="EV323" s="20">
        <v>0</v>
      </c>
      <c r="EW323" s="20">
        <v>0</v>
      </c>
      <c r="EX323" s="20">
        <v>0</v>
      </c>
      <c r="EY323" s="20">
        <v>0</v>
      </c>
      <c r="EZ323" s="20">
        <v>0</v>
      </c>
      <c r="FA323" s="20">
        <v>0</v>
      </c>
      <c r="FB323" s="20">
        <v>0</v>
      </c>
      <c r="FC323" s="20">
        <v>0</v>
      </c>
      <c r="FD323" s="20">
        <v>0</v>
      </c>
      <c r="FE323" s="20">
        <v>0</v>
      </c>
      <c r="FF323" s="20">
        <v>0</v>
      </c>
      <c r="FG323" s="20">
        <v>0</v>
      </c>
      <c r="FH323" s="20">
        <v>0</v>
      </c>
      <c r="FI323" s="20">
        <v>0</v>
      </c>
      <c r="FJ323" s="20">
        <v>0</v>
      </c>
      <c r="FK323" s="20">
        <v>0</v>
      </c>
      <c r="FL323" s="20">
        <v>0</v>
      </c>
      <c r="FM323" s="20">
        <v>0</v>
      </c>
      <c r="FN323" s="20">
        <v>0</v>
      </c>
      <c r="FO323" s="20">
        <v>0</v>
      </c>
      <c r="FP323" s="20">
        <v>0</v>
      </c>
      <c r="FQ323" s="20">
        <v>0</v>
      </c>
      <c r="FR323" s="20">
        <v>0</v>
      </c>
      <c r="FS323" s="20">
        <v>0</v>
      </c>
      <c r="FT323" s="20">
        <v>0</v>
      </c>
      <c r="FU323" s="20">
        <v>0</v>
      </c>
      <c r="FV323" s="20">
        <v>0</v>
      </c>
      <c r="FW323" s="20">
        <v>0</v>
      </c>
      <c r="FX323" s="20">
        <v>0</v>
      </c>
      <c r="FY323" s="20">
        <v>0</v>
      </c>
      <c r="FZ323" s="20">
        <v>0</v>
      </c>
      <c r="GA323" s="20">
        <v>0</v>
      </c>
      <c r="GB323" s="20">
        <v>0</v>
      </c>
      <c r="GC323" s="20">
        <v>0</v>
      </c>
      <c r="GD323" s="20">
        <v>0</v>
      </c>
      <c r="GE323" s="20">
        <v>0</v>
      </c>
      <c r="GF323" s="20">
        <v>0</v>
      </c>
      <c r="GG323" s="20">
        <v>0</v>
      </c>
      <c r="GH323" s="20">
        <v>0</v>
      </c>
      <c r="GI323" s="20">
        <v>0</v>
      </c>
      <c r="GJ323" s="20">
        <v>0</v>
      </c>
      <c r="GK323" s="20">
        <v>0</v>
      </c>
      <c r="GL323" s="20">
        <v>0</v>
      </c>
      <c r="GM323" s="20">
        <v>0</v>
      </c>
      <c r="GN323" s="20">
        <v>0</v>
      </c>
      <c r="GO323" s="20">
        <v>0</v>
      </c>
      <c r="GP323" s="20">
        <v>0</v>
      </c>
      <c r="GQ323" s="20">
        <v>0</v>
      </c>
      <c r="GR323" s="20">
        <v>0</v>
      </c>
      <c r="GS323" s="20">
        <v>0</v>
      </c>
      <c r="GT323" s="20">
        <v>0</v>
      </c>
      <c r="GU323" s="20">
        <v>0</v>
      </c>
      <c r="GV323" s="20">
        <v>0</v>
      </c>
      <c r="GW323" s="20">
        <v>0</v>
      </c>
      <c r="GX323" s="20">
        <v>0</v>
      </c>
      <c r="GY323" s="20">
        <v>0</v>
      </c>
      <c r="GZ323" s="20">
        <v>0</v>
      </c>
      <c r="HA323" s="20">
        <v>0</v>
      </c>
      <c r="HB323" s="20">
        <v>0</v>
      </c>
      <c r="HC323" s="20">
        <v>0</v>
      </c>
      <c r="HD323" s="20">
        <v>0</v>
      </c>
      <c r="HE323" s="20">
        <v>0</v>
      </c>
      <c r="HF323" s="20">
        <v>0</v>
      </c>
      <c r="HG323" s="20">
        <v>0</v>
      </c>
      <c r="HH323" s="20">
        <v>0</v>
      </c>
      <c r="HI323" s="20">
        <v>0</v>
      </c>
      <c r="HJ323" s="20">
        <v>0</v>
      </c>
      <c r="HK323" s="20">
        <v>0</v>
      </c>
      <c r="HL323" s="20">
        <v>0</v>
      </c>
      <c r="HM323" s="20">
        <v>0</v>
      </c>
      <c r="HN323" s="20">
        <v>0</v>
      </c>
      <c r="HO323" s="20">
        <v>0</v>
      </c>
      <c r="HP323" s="20">
        <v>0</v>
      </c>
      <c r="HQ323" s="20">
        <v>0</v>
      </c>
      <c r="HR323" s="20">
        <v>0</v>
      </c>
      <c r="HS323" s="20">
        <v>0</v>
      </c>
      <c r="HT323" s="20">
        <v>0</v>
      </c>
      <c r="HU323" s="20">
        <v>0</v>
      </c>
      <c r="HV323" s="20">
        <v>0</v>
      </c>
      <c r="HW323" s="20">
        <v>0</v>
      </c>
      <c r="HX323" s="20">
        <v>0</v>
      </c>
      <c r="HY323" s="20">
        <v>0</v>
      </c>
      <c r="HZ323" s="20">
        <v>0</v>
      </c>
      <c r="IA323" s="20">
        <v>0</v>
      </c>
    </row>
    <row r="324" spans="1:235" s="20" customFormat="1">
      <c r="A324" s="6" t="s">
        <v>609</v>
      </c>
      <c r="B324" s="24" t="s">
        <v>340</v>
      </c>
      <c r="C324" s="6" t="s">
        <v>609</v>
      </c>
      <c r="D324" s="6">
        <v>6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0</v>
      </c>
      <c r="W324" s="20">
        <v>0</v>
      </c>
      <c r="X324" s="20">
        <v>0</v>
      </c>
      <c r="Y324" s="20">
        <v>0</v>
      </c>
      <c r="Z324" s="20">
        <v>0</v>
      </c>
      <c r="AA324" s="20">
        <v>0</v>
      </c>
      <c r="AB324" s="20">
        <v>0</v>
      </c>
      <c r="AC324" s="20">
        <v>0</v>
      </c>
      <c r="AD324" s="20">
        <v>0</v>
      </c>
      <c r="AE324" s="20">
        <v>0</v>
      </c>
      <c r="AF324" s="20">
        <v>0</v>
      </c>
      <c r="AG324" s="20">
        <v>0</v>
      </c>
      <c r="AH324" s="20">
        <v>0</v>
      </c>
      <c r="AI324" s="20">
        <v>0</v>
      </c>
      <c r="AJ324" s="20">
        <v>0</v>
      </c>
      <c r="AK324" s="20">
        <v>0</v>
      </c>
      <c r="AL324" s="20">
        <v>0</v>
      </c>
      <c r="AM324" s="20">
        <v>0</v>
      </c>
      <c r="AN324" s="20">
        <v>0</v>
      </c>
      <c r="AO324" s="20">
        <v>0</v>
      </c>
      <c r="AP324" s="20">
        <v>0</v>
      </c>
      <c r="AQ324" s="20">
        <v>0</v>
      </c>
      <c r="AR324" s="20">
        <v>0</v>
      </c>
      <c r="AS324" s="20">
        <v>0</v>
      </c>
      <c r="AT324" s="20">
        <v>0</v>
      </c>
      <c r="AU324" s="20">
        <v>0</v>
      </c>
      <c r="AV324" s="20">
        <v>0</v>
      </c>
      <c r="AW324" s="20">
        <v>0</v>
      </c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20">
        <v>0</v>
      </c>
      <c r="BE324" s="20">
        <v>0</v>
      </c>
      <c r="BF324" s="20">
        <v>0</v>
      </c>
      <c r="BG324" s="20">
        <v>0</v>
      </c>
      <c r="BH324" s="20">
        <v>0</v>
      </c>
      <c r="BI324" s="20">
        <v>0</v>
      </c>
      <c r="BJ324" s="20">
        <v>0</v>
      </c>
      <c r="BK324" s="20">
        <v>0</v>
      </c>
      <c r="BL324" s="20">
        <v>0</v>
      </c>
      <c r="BM324" s="20">
        <v>0</v>
      </c>
      <c r="BN324" s="20">
        <v>0</v>
      </c>
      <c r="BO324" s="20">
        <v>0</v>
      </c>
      <c r="BP324" s="20">
        <v>0</v>
      </c>
      <c r="BQ324" s="20">
        <v>0</v>
      </c>
      <c r="BR324" s="20">
        <v>0</v>
      </c>
      <c r="BS324" s="20">
        <v>0</v>
      </c>
      <c r="BT324" s="20">
        <v>11256.4</v>
      </c>
      <c r="BU324" s="20">
        <v>11193.1</v>
      </c>
      <c r="BV324" s="20">
        <v>11290.9</v>
      </c>
      <c r="BW324" s="20">
        <v>11558.3</v>
      </c>
      <c r="BX324" s="20">
        <v>11451.3</v>
      </c>
      <c r="BY324" s="20">
        <v>11301.7</v>
      </c>
      <c r="BZ324" s="20">
        <v>11409.8</v>
      </c>
      <c r="CA324" s="20">
        <v>11562.3</v>
      </c>
      <c r="CB324" s="20">
        <v>11023</v>
      </c>
      <c r="CC324" s="20">
        <v>10701.5</v>
      </c>
      <c r="CD324" s="20">
        <v>11466.4</v>
      </c>
      <c r="CE324" s="20">
        <v>11483.6</v>
      </c>
      <c r="CF324" s="20">
        <v>11178.9</v>
      </c>
      <c r="CG324" s="20">
        <v>11314.8</v>
      </c>
      <c r="CH324" s="20">
        <v>11133.2</v>
      </c>
      <c r="CI324" s="20">
        <v>11657.5</v>
      </c>
      <c r="CJ324" s="20">
        <v>11878.8</v>
      </c>
      <c r="CK324" s="20">
        <v>12037.3</v>
      </c>
      <c r="CL324" s="20">
        <v>12453.4</v>
      </c>
      <c r="CM324" s="20">
        <v>12607.7</v>
      </c>
      <c r="CN324" s="20">
        <v>12726.7</v>
      </c>
      <c r="CO324" s="20">
        <v>13142.4</v>
      </c>
      <c r="CP324" s="20">
        <v>5047.8999999999996</v>
      </c>
      <c r="CQ324" s="20">
        <v>5206.7</v>
      </c>
      <c r="CR324" s="20">
        <v>5233.3</v>
      </c>
      <c r="CS324" s="20">
        <v>5131.6000000000004</v>
      </c>
      <c r="CT324" s="20">
        <v>4956.2</v>
      </c>
      <c r="CU324" s="20">
        <v>4783.1000000000004</v>
      </c>
      <c r="CV324" s="20">
        <v>4710.7</v>
      </c>
      <c r="CW324" s="20">
        <v>4682.1000000000004</v>
      </c>
      <c r="CX324" s="20">
        <v>5869.6</v>
      </c>
      <c r="CY324" s="20">
        <v>6133.8</v>
      </c>
      <c r="CZ324" s="20">
        <v>6217.4</v>
      </c>
      <c r="DA324" s="20">
        <v>6216.4</v>
      </c>
      <c r="DB324" s="20">
        <v>6294.4</v>
      </c>
      <c r="DC324" s="20">
        <v>6110.4</v>
      </c>
      <c r="DD324" s="20">
        <v>6234.9</v>
      </c>
      <c r="DE324" s="20">
        <v>6216.9</v>
      </c>
      <c r="DF324" s="20">
        <v>5402.5</v>
      </c>
      <c r="DG324" s="20">
        <v>5065.1000000000004</v>
      </c>
      <c r="DH324" s="20">
        <v>6128.2</v>
      </c>
      <c r="DI324" s="20">
        <v>5403.5</v>
      </c>
      <c r="DJ324" s="20">
        <v>6653.6</v>
      </c>
      <c r="DK324" s="20">
        <v>7507.2</v>
      </c>
      <c r="DL324" s="20">
        <v>7167.2</v>
      </c>
      <c r="DM324" s="20">
        <v>7003.8</v>
      </c>
      <c r="DN324" s="20">
        <v>6132.3</v>
      </c>
      <c r="DO324" s="20">
        <v>7616.6</v>
      </c>
      <c r="DP324" s="20">
        <v>6159.1</v>
      </c>
      <c r="DQ324" s="20">
        <v>5575.5</v>
      </c>
      <c r="DR324" s="20">
        <v>7267.3</v>
      </c>
      <c r="DS324" s="20">
        <v>5935.4</v>
      </c>
      <c r="DT324" s="20">
        <v>8059.5</v>
      </c>
      <c r="DU324" s="20">
        <v>8546.1</v>
      </c>
      <c r="DV324" s="20">
        <v>7709.2</v>
      </c>
      <c r="DW324" s="20">
        <v>7846.4</v>
      </c>
      <c r="DX324" s="20">
        <v>8048.9</v>
      </c>
      <c r="DY324" s="20">
        <v>8219.7999999999993</v>
      </c>
      <c r="DZ324" s="20">
        <v>8548.4</v>
      </c>
      <c r="EA324" s="20">
        <v>8560.7000000000007</v>
      </c>
      <c r="EB324" s="20">
        <v>7602.2</v>
      </c>
      <c r="EC324" s="20">
        <v>8553.6</v>
      </c>
      <c r="ED324" s="20">
        <v>7323.7</v>
      </c>
      <c r="EE324" s="20">
        <v>8056.7</v>
      </c>
      <c r="EF324" s="20">
        <v>6614.1</v>
      </c>
      <c r="EG324" s="20">
        <v>7357.5</v>
      </c>
      <c r="EH324" s="20">
        <v>7241.5</v>
      </c>
      <c r="EI324" s="20">
        <v>7143.4</v>
      </c>
      <c r="EJ324" s="20">
        <v>7148.3</v>
      </c>
      <c r="EK324" s="20">
        <v>7500.9</v>
      </c>
      <c r="EL324" s="20">
        <v>7087.9</v>
      </c>
      <c r="EM324" s="20">
        <v>7084.9</v>
      </c>
      <c r="EN324" s="20">
        <v>6866.5</v>
      </c>
      <c r="EO324" s="20">
        <v>6954.8</v>
      </c>
      <c r="EP324" s="20">
        <v>7010.7</v>
      </c>
      <c r="EQ324" s="20">
        <v>7027.5</v>
      </c>
      <c r="ER324" s="20">
        <v>6436.5</v>
      </c>
      <c r="ES324" s="20">
        <v>6160.3</v>
      </c>
      <c r="ET324" s="20">
        <v>5829.1</v>
      </c>
      <c r="EU324" s="20">
        <v>6312.3</v>
      </c>
      <c r="EV324" s="20">
        <v>6249</v>
      </c>
      <c r="EW324" s="20">
        <v>6188.9</v>
      </c>
      <c r="EX324" s="20">
        <v>6107.3</v>
      </c>
      <c r="EY324" s="20">
        <v>6003.3</v>
      </c>
      <c r="EZ324" s="20">
        <v>5665.5</v>
      </c>
      <c r="FA324" s="20">
        <v>5749.9</v>
      </c>
      <c r="FB324" s="20">
        <v>5722.7</v>
      </c>
      <c r="FC324" s="20">
        <v>5620.5919999999996</v>
      </c>
      <c r="FD324" s="20">
        <v>5394.5529999999999</v>
      </c>
      <c r="FE324" s="20">
        <v>4285.0879999999997</v>
      </c>
      <c r="FF324" s="20">
        <v>4606.9790000000003</v>
      </c>
      <c r="FG324" s="20">
        <v>4140.53</v>
      </c>
      <c r="FH324" s="20">
        <v>4533.4269999999997</v>
      </c>
      <c r="FI324" s="20">
        <v>4243.8289999999997</v>
      </c>
      <c r="FJ324" s="20">
        <v>4043.07</v>
      </c>
      <c r="FK324" s="20">
        <v>3590.5639999999999</v>
      </c>
      <c r="FL324" s="20">
        <v>2868.1129999999998</v>
      </c>
      <c r="FM324" s="20">
        <v>2819.4690000000001</v>
      </c>
      <c r="FN324" s="20">
        <v>3156.2710000000002</v>
      </c>
      <c r="FO324" s="20">
        <v>3163.9569999999999</v>
      </c>
      <c r="FP324" s="20">
        <v>3214.0540000000001</v>
      </c>
      <c r="FQ324" s="20">
        <v>3138.3069999999998</v>
      </c>
      <c r="FR324" s="20">
        <v>3106.991</v>
      </c>
      <c r="FS324" s="20">
        <v>3082.8589999999999</v>
      </c>
      <c r="FT324" s="20">
        <v>2966.7840000000001</v>
      </c>
      <c r="FU324" s="20">
        <v>2953.2449999999999</v>
      </c>
      <c r="FV324" s="20">
        <v>3261.0120000000002</v>
      </c>
      <c r="FW324" s="20">
        <v>3241.9749999999999</v>
      </c>
      <c r="FX324" s="20">
        <v>3221.5320000000002</v>
      </c>
      <c r="FY324" s="20">
        <v>3261.35</v>
      </c>
      <c r="FZ324" s="20">
        <v>3111.7069999999999</v>
      </c>
      <c r="GA324" s="20">
        <v>3129.431</v>
      </c>
      <c r="GB324" s="20">
        <v>2727.7550000000001</v>
      </c>
      <c r="GC324" s="20">
        <v>2480.422</v>
      </c>
      <c r="GD324" s="20">
        <v>2785.1610000000001</v>
      </c>
      <c r="GE324" s="21">
        <v>2309.9720000000002</v>
      </c>
      <c r="GF324" s="21">
        <v>2402.424</v>
      </c>
      <c r="GG324" s="20">
        <v>2112.4209999999998</v>
      </c>
      <c r="GH324" s="20">
        <v>1642.751</v>
      </c>
      <c r="GI324" s="20">
        <v>2246.2020000000002</v>
      </c>
      <c r="GJ324" s="20">
        <v>2093.0219999999999</v>
      </c>
      <c r="GK324" s="20">
        <v>2611.3519999999999</v>
      </c>
      <c r="GL324" s="20">
        <v>3398.232</v>
      </c>
      <c r="GM324" s="20">
        <v>3325.4789999999998</v>
      </c>
      <c r="GN324" s="20">
        <v>2092.2750000000001</v>
      </c>
      <c r="GO324" s="20">
        <v>2110.5680000000002</v>
      </c>
      <c r="GP324" s="20">
        <v>2103.5740000000001</v>
      </c>
      <c r="GQ324" s="20">
        <v>2134.2649999999999</v>
      </c>
      <c r="GR324" s="20">
        <v>2134.2910000000002</v>
      </c>
      <c r="GS324" s="20">
        <v>1831.4449999999999</v>
      </c>
      <c r="GT324" s="20">
        <v>1756.731</v>
      </c>
      <c r="GU324" s="20">
        <v>1822.597</v>
      </c>
      <c r="GV324" s="20">
        <v>1766.7660000000001</v>
      </c>
      <c r="GW324" s="20">
        <v>1782.366</v>
      </c>
      <c r="GX324" s="20">
        <v>1770.796</v>
      </c>
      <c r="GY324" s="20">
        <v>1772.88</v>
      </c>
      <c r="GZ324" s="20">
        <v>1147.876</v>
      </c>
      <c r="HA324" s="20">
        <v>1149.75</v>
      </c>
      <c r="HB324" s="20">
        <v>1030.9659999999999</v>
      </c>
      <c r="HC324" s="20">
        <v>1036.2950000000001</v>
      </c>
      <c r="HD324" s="20">
        <v>1115.221</v>
      </c>
      <c r="HE324" s="20">
        <v>1096.1569999999999</v>
      </c>
      <c r="HF324" s="20">
        <v>1120.769</v>
      </c>
      <c r="HG324" s="20">
        <v>1123.2570000000001</v>
      </c>
      <c r="HH324" s="20">
        <v>1136.201</v>
      </c>
      <c r="HI324" s="20">
        <v>1236.329</v>
      </c>
      <c r="HJ324" s="20">
        <v>1198.973</v>
      </c>
      <c r="HK324" s="20">
        <v>1169.3720000000001</v>
      </c>
      <c r="HL324" s="20">
        <v>307.00400000000002</v>
      </c>
      <c r="HM324" s="20">
        <v>278.20400000000001</v>
      </c>
      <c r="HN324" s="20">
        <v>278.97199999999998</v>
      </c>
      <c r="HO324" s="20">
        <v>703.96600000000001</v>
      </c>
      <c r="HP324" s="20">
        <v>910.48599999999999</v>
      </c>
      <c r="HQ324" s="20">
        <v>1024</v>
      </c>
      <c r="HR324" s="20">
        <v>603.08799999999997</v>
      </c>
      <c r="HS324" s="20">
        <v>504.23099999999999</v>
      </c>
      <c r="HT324" s="20">
        <v>517.31100000000004</v>
      </c>
      <c r="HU324" s="20">
        <v>507.483</v>
      </c>
      <c r="HV324" s="20">
        <v>366.43599999999998</v>
      </c>
      <c r="HW324" s="20">
        <v>500.54300000000001</v>
      </c>
      <c r="HX324" s="20">
        <v>504.03199999999998</v>
      </c>
      <c r="HY324" s="20">
        <v>486.89299999999997</v>
      </c>
      <c r="HZ324" s="20">
        <v>493.24299999999999</v>
      </c>
      <c r="IA324" s="20">
        <v>331.51799999999997</v>
      </c>
    </row>
    <row r="325" spans="1:235" s="20" customFormat="1">
      <c r="A325" s="6" t="s">
        <v>610</v>
      </c>
      <c r="B325" s="24" t="s">
        <v>342</v>
      </c>
      <c r="C325" s="6" t="s">
        <v>610</v>
      </c>
      <c r="D325" s="6">
        <v>6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0</v>
      </c>
      <c r="AI325" s="20">
        <v>0</v>
      </c>
      <c r="AJ325" s="20">
        <v>0</v>
      </c>
      <c r="AK325" s="20">
        <v>0</v>
      </c>
      <c r="AL325" s="20">
        <v>0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  <c r="AT325" s="20">
        <v>0</v>
      </c>
      <c r="AU325" s="20">
        <v>0</v>
      </c>
      <c r="AV325" s="20">
        <v>0</v>
      </c>
      <c r="AW325" s="20">
        <v>0</v>
      </c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20">
        <v>0</v>
      </c>
      <c r="BE325" s="20">
        <v>0</v>
      </c>
      <c r="BF325" s="20">
        <v>0</v>
      </c>
      <c r="BG325" s="20">
        <v>0</v>
      </c>
      <c r="BH325" s="20">
        <v>0</v>
      </c>
      <c r="BI325" s="20">
        <v>0</v>
      </c>
      <c r="BJ325" s="20">
        <v>0</v>
      </c>
      <c r="BK325" s="20">
        <v>0</v>
      </c>
      <c r="BL325" s="20">
        <v>0</v>
      </c>
      <c r="BM325" s="20">
        <v>0</v>
      </c>
      <c r="BN325" s="20">
        <v>0</v>
      </c>
      <c r="BO325" s="20">
        <v>0</v>
      </c>
      <c r="BP325" s="20">
        <v>0</v>
      </c>
      <c r="BQ325" s="20">
        <v>0</v>
      </c>
      <c r="BR325" s="20">
        <v>0</v>
      </c>
      <c r="BS325" s="20">
        <v>0</v>
      </c>
      <c r="BT325" s="20">
        <v>0</v>
      </c>
      <c r="BU325" s="20">
        <v>0</v>
      </c>
      <c r="BV325" s="20">
        <v>0</v>
      </c>
      <c r="BW325" s="20">
        <v>0</v>
      </c>
      <c r="BX325" s="20">
        <v>0</v>
      </c>
      <c r="BY325" s="20">
        <v>0</v>
      </c>
      <c r="BZ325" s="20">
        <v>0</v>
      </c>
      <c r="CA325" s="20">
        <v>0</v>
      </c>
      <c r="CB325" s="20">
        <v>0</v>
      </c>
      <c r="CC325" s="20">
        <v>0</v>
      </c>
      <c r="CD325" s="20">
        <v>0</v>
      </c>
      <c r="CE325" s="20">
        <v>0</v>
      </c>
      <c r="CF325" s="20">
        <v>0</v>
      </c>
      <c r="CG325" s="20">
        <v>0</v>
      </c>
      <c r="CH325" s="20">
        <v>0</v>
      </c>
      <c r="CI325" s="20">
        <v>0</v>
      </c>
      <c r="CJ325" s="20">
        <v>0</v>
      </c>
      <c r="CK325" s="20">
        <v>0</v>
      </c>
      <c r="CL325" s="20">
        <v>0</v>
      </c>
      <c r="CM325" s="20">
        <v>0</v>
      </c>
      <c r="CN325" s="20">
        <v>0</v>
      </c>
      <c r="CO325" s="20">
        <v>0</v>
      </c>
      <c r="CP325" s="20">
        <v>0</v>
      </c>
      <c r="CQ325" s="20">
        <v>0</v>
      </c>
      <c r="CR325" s="20">
        <v>0</v>
      </c>
      <c r="CS325" s="20">
        <v>0</v>
      </c>
      <c r="CT325" s="20">
        <v>0</v>
      </c>
      <c r="CU325" s="20">
        <v>0</v>
      </c>
      <c r="CV325" s="20">
        <v>0</v>
      </c>
      <c r="CW325" s="20">
        <v>0</v>
      </c>
      <c r="CX325" s="20">
        <v>0</v>
      </c>
      <c r="CY325" s="20">
        <v>0</v>
      </c>
      <c r="CZ325" s="20">
        <v>0</v>
      </c>
      <c r="DA325" s="20">
        <v>0</v>
      </c>
      <c r="DB325" s="20">
        <v>0</v>
      </c>
      <c r="DC325" s="20">
        <v>0</v>
      </c>
      <c r="DD325" s="20">
        <v>0</v>
      </c>
      <c r="DE325" s="20">
        <v>0</v>
      </c>
      <c r="DF325" s="20">
        <v>0</v>
      </c>
      <c r="DG325" s="20">
        <v>0</v>
      </c>
      <c r="DH325" s="20">
        <v>0</v>
      </c>
      <c r="DI325" s="20">
        <v>0</v>
      </c>
      <c r="DJ325" s="20">
        <v>0</v>
      </c>
      <c r="DK325" s="20">
        <v>0</v>
      </c>
      <c r="DL325" s="20">
        <v>0</v>
      </c>
      <c r="DM325" s="20">
        <v>0</v>
      </c>
      <c r="DN325" s="20">
        <v>0</v>
      </c>
      <c r="DO325" s="20">
        <v>0</v>
      </c>
      <c r="DP325" s="20">
        <v>0</v>
      </c>
      <c r="DQ325" s="20">
        <v>0</v>
      </c>
      <c r="DR325" s="20">
        <v>0</v>
      </c>
      <c r="DS325" s="20">
        <v>0</v>
      </c>
      <c r="DT325" s="20">
        <v>0</v>
      </c>
      <c r="DU325" s="20">
        <v>0</v>
      </c>
      <c r="DV325" s="20">
        <v>0</v>
      </c>
      <c r="DW325" s="20">
        <v>0</v>
      </c>
      <c r="DX325" s="20">
        <v>0</v>
      </c>
      <c r="DY325" s="20">
        <v>0</v>
      </c>
      <c r="DZ325" s="20">
        <v>0</v>
      </c>
      <c r="EA325" s="20">
        <v>0</v>
      </c>
      <c r="EB325" s="20">
        <v>0</v>
      </c>
      <c r="EC325" s="20">
        <v>0</v>
      </c>
      <c r="ED325" s="20">
        <v>0</v>
      </c>
      <c r="EE325" s="20">
        <v>0</v>
      </c>
      <c r="EF325" s="20">
        <v>0</v>
      </c>
      <c r="EG325" s="20">
        <v>0</v>
      </c>
      <c r="EH325" s="20">
        <v>0</v>
      </c>
      <c r="EI325" s="20">
        <v>0</v>
      </c>
      <c r="EJ325" s="20">
        <v>0</v>
      </c>
      <c r="EK325" s="20">
        <v>0</v>
      </c>
      <c r="EL325" s="20">
        <v>0</v>
      </c>
      <c r="EM325" s="20">
        <v>0</v>
      </c>
      <c r="EN325" s="20">
        <v>0</v>
      </c>
      <c r="EO325" s="20">
        <v>0</v>
      </c>
      <c r="EP325" s="20">
        <v>0</v>
      </c>
      <c r="EQ325" s="20">
        <v>0</v>
      </c>
      <c r="ER325" s="20">
        <v>0</v>
      </c>
      <c r="ES325" s="20">
        <v>0</v>
      </c>
      <c r="ET325" s="20">
        <v>0</v>
      </c>
      <c r="EU325" s="20">
        <v>0</v>
      </c>
      <c r="EV325" s="20">
        <v>0</v>
      </c>
      <c r="EW325" s="20">
        <v>0</v>
      </c>
      <c r="EX325" s="20">
        <v>0</v>
      </c>
      <c r="EY325" s="20">
        <v>0</v>
      </c>
      <c r="EZ325" s="20">
        <v>0</v>
      </c>
      <c r="FA325" s="20">
        <v>0</v>
      </c>
      <c r="FB325" s="20">
        <v>0</v>
      </c>
      <c r="FC325" s="20">
        <v>0</v>
      </c>
      <c r="FD325" s="20">
        <v>0</v>
      </c>
      <c r="FE325" s="20">
        <v>0</v>
      </c>
      <c r="FF325" s="20">
        <v>0</v>
      </c>
      <c r="FG325" s="20">
        <v>0</v>
      </c>
      <c r="FH325" s="20">
        <v>0</v>
      </c>
      <c r="FI325" s="20">
        <v>0</v>
      </c>
      <c r="FJ325" s="20">
        <v>0</v>
      </c>
      <c r="FK325" s="20">
        <v>0</v>
      </c>
      <c r="FL325" s="20">
        <v>0</v>
      </c>
      <c r="FM325" s="20">
        <v>0</v>
      </c>
      <c r="FN325" s="20">
        <v>0</v>
      </c>
      <c r="FO325" s="20">
        <v>0</v>
      </c>
      <c r="FP325" s="20">
        <v>0</v>
      </c>
      <c r="FQ325" s="20">
        <v>0</v>
      </c>
      <c r="FR325" s="20">
        <v>0</v>
      </c>
      <c r="FS325" s="20">
        <v>0</v>
      </c>
      <c r="FT325" s="20">
        <v>0</v>
      </c>
      <c r="FU325" s="20">
        <v>0</v>
      </c>
      <c r="FV325" s="20">
        <v>0</v>
      </c>
      <c r="FW325" s="20">
        <v>0</v>
      </c>
      <c r="FX325" s="20">
        <v>0</v>
      </c>
      <c r="FY325" s="20">
        <v>0</v>
      </c>
      <c r="FZ325" s="20">
        <v>0</v>
      </c>
      <c r="GA325" s="20">
        <v>0</v>
      </c>
      <c r="GB325" s="20">
        <v>0</v>
      </c>
      <c r="GC325" s="20">
        <v>0</v>
      </c>
      <c r="GD325" s="20">
        <v>0</v>
      </c>
      <c r="GE325" s="20">
        <v>0</v>
      </c>
      <c r="GF325" s="20">
        <v>0</v>
      </c>
      <c r="GG325" s="20">
        <v>0</v>
      </c>
      <c r="GH325" s="20">
        <v>0</v>
      </c>
      <c r="GI325" s="20">
        <v>0</v>
      </c>
      <c r="GJ325" s="20">
        <v>0</v>
      </c>
      <c r="GK325" s="20">
        <v>0</v>
      </c>
      <c r="GL325" s="20">
        <v>0</v>
      </c>
      <c r="GM325" s="20">
        <v>0</v>
      </c>
      <c r="GN325" s="20">
        <v>0</v>
      </c>
      <c r="GO325" s="20">
        <v>0</v>
      </c>
      <c r="GP325" s="20">
        <v>0</v>
      </c>
      <c r="GQ325" s="20">
        <v>0</v>
      </c>
      <c r="GR325" s="20">
        <v>0</v>
      </c>
      <c r="GS325" s="20">
        <v>0</v>
      </c>
      <c r="GT325" s="20">
        <v>0</v>
      </c>
      <c r="GU325" s="20">
        <v>0</v>
      </c>
      <c r="GV325" s="20">
        <v>0</v>
      </c>
      <c r="GW325" s="20">
        <v>0</v>
      </c>
      <c r="GX325" s="20">
        <v>0</v>
      </c>
      <c r="GY325" s="20">
        <v>0</v>
      </c>
      <c r="GZ325" s="20">
        <v>0</v>
      </c>
      <c r="HA325" s="20">
        <v>0</v>
      </c>
      <c r="HB325" s="20">
        <v>0</v>
      </c>
      <c r="HC325" s="20">
        <v>0</v>
      </c>
      <c r="HD325" s="20">
        <v>0</v>
      </c>
      <c r="HE325" s="20">
        <v>0</v>
      </c>
      <c r="HF325" s="20">
        <v>0</v>
      </c>
      <c r="HG325" s="20">
        <v>0</v>
      </c>
      <c r="HH325" s="20">
        <v>0</v>
      </c>
      <c r="HI325" s="20">
        <v>0</v>
      </c>
      <c r="HJ325" s="20">
        <v>0</v>
      </c>
      <c r="HK325" s="20">
        <v>0</v>
      </c>
      <c r="HL325" s="20">
        <v>0</v>
      </c>
      <c r="HM325" s="20">
        <v>0</v>
      </c>
      <c r="HN325" s="20">
        <v>0</v>
      </c>
      <c r="HO325" s="20">
        <v>0</v>
      </c>
      <c r="HP325" s="20">
        <v>0</v>
      </c>
      <c r="HQ325" s="20">
        <v>0</v>
      </c>
      <c r="HR325" s="20">
        <v>0</v>
      </c>
      <c r="HS325" s="20">
        <v>0</v>
      </c>
      <c r="HT325" s="20">
        <v>0</v>
      </c>
      <c r="HU325" s="20">
        <v>0</v>
      </c>
      <c r="HV325" s="20">
        <v>0</v>
      </c>
      <c r="HW325" s="20">
        <v>0</v>
      </c>
      <c r="HX325" s="20">
        <v>0</v>
      </c>
      <c r="HY325" s="20">
        <v>0</v>
      </c>
      <c r="HZ325" s="20">
        <v>0</v>
      </c>
      <c r="IA325" s="20">
        <v>0</v>
      </c>
    </row>
    <row r="326" spans="1:235" s="20" customFormat="1">
      <c r="A326" s="6" t="s">
        <v>611</v>
      </c>
      <c r="B326" s="24" t="s">
        <v>283</v>
      </c>
      <c r="C326" s="6" t="s">
        <v>611</v>
      </c>
      <c r="D326" s="6">
        <v>6</v>
      </c>
      <c r="E326" s="20">
        <v>18728.099999999999</v>
      </c>
      <c r="F326" s="20">
        <v>23284.2</v>
      </c>
      <c r="G326" s="20">
        <v>31739</v>
      </c>
      <c r="H326" s="20">
        <v>37448.300000000003</v>
      </c>
      <c r="I326" s="20">
        <v>28987.5</v>
      </c>
      <c r="J326" s="20">
        <v>34898.199999999997</v>
      </c>
      <c r="K326" s="20">
        <v>32715.5</v>
      </c>
      <c r="L326" s="20">
        <v>37905</v>
      </c>
      <c r="M326" s="20">
        <v>36916.5</v>
      </c>
      <c r="N326" s="20">
        <v>41547.9</v>
      </c>
      <c r="O326" s="20">
        <v>49451.9</v>
      </c>
      <c r="P326" s="20">
        <v>60259.9</v>
      </c>
      <c r="Q326" s="20">
        <v>58464.800000000003</v>
      </c>
      <c r="R326" s="20">
        <v>66847.899999999994</v>
      </c>
      <c r="S326" s="20">
        <v>76027.3</v>
      </c>
      <c r="T326" s="20">
        <v>96229.9</v>
      </c>
      <c r="U326" s="20">
        <v>75218.399999999994</v>
      </c>
      <c r="V326" s="20">
        <v>63230</v>
      </c>
      <c r="W326" s="20">
        <v>61974.7</v>
      </c>
      <c r="X326" s="20">
        <v>49540.7</v>
      </c>
      <c r="Y326" s="20">
        <v>48566.8</v>
      </c>
      <c r="Z326" s="20">
        <v>50708.7</v>
      </c>
      <c r="AA326" s="20">
        <v>50432</v>
      </c>
      <c r="AB326" s="20">
        <v>59767.6</v>
      </c>
      <c r="AC326" s="20">
        <v>52768.6</v>
      </c>
      <c r="AD326" s="20">
        <v>54263.4</v>
      </c>
      <c r="AE326" s="20">
        <v>49763.199999999997</v>
      </c>
      <c r="AF326" s="20">
        <v>52231.1</v>
      </c>
      <c r="AG326" s="20">
        <v>45709.3</v>
      </c>
      <c r="AH326" s="20">
        <v>49301.2</v>
      </c>
      <c r="AI326" s="20">
        <v>44650.5</v>
      </c>
      <c r="AJ326" s="20">
        <v>52872.3</v>
      </c>
      <c r="AK326" s="20">
        <v>57535.8</v>
      </c>
      <c r="AL326" s="20">
        <v>67784.5</v>
      </c>
      <c r="AM326" s="20">
        <v>69523.7</v>
      </c>
      <c r="AN326" s="20">
        <v>80071.8</v>
      </c>
      <c r="AO326" s="20">
        <v>50310.7</v>
      </c>
      <c r="AP326" s="20">
        <v>46408.7</v>
      </c>
      <c r="AQ326" s="20">
        <v>58493.8</v>
      </c>
      <c r="AR326" s="20">
        <v>44541.1</v>
      </c>
      <c r="AS326" s="20">
        <v>43157.8</v>
      </c>
      <c r="AT326" s="20">
        <v>57024.6</v>
      </c>
      <c r="AU326" s="20">
        <v>37935.300000000003</v>
      </c>
      <c r="AV326" s="20">
        <v>45710.400000000001</v>
      </c>
      <c r="AW326" s="20">
        <v>55223</v>
      </c>
      <c r="AX326" s="20">
        <v>98995.8</v>
      </c>
      <c r="AY326" s="20">
        <v>104432.2</v>
      </c>
      <c r="AZ326" s="20">
        <v>91575.7</v>
      </c>
      <c r="BA326" s="20">
        <v>93520.4</v>
      </c>
      <c r="BB326" s="20">
        <v>88099.7</v>
      </c>
      <c r="BC326" s="20">
        <v>93649.4</v>
      </c>
      <c r="BD326" s="20">
        <v>86700.2</v>
      </c>
      <c r="BE326" s="20">
        <v>91984.1</v>
      </c>
      <c r="BF326" s="20">
        <v>94361.5</v>
      </c>
      <c r="BG326" s="20">
        <v>105832.8</v>
      </c>
      <c r="BH326" s="20">
        <v>113989.5</v>
      </c>
      <c r="BI326" s="20">
        <v>116507.5</v>
      </c>
      <c r="BJ326" s="20">
        <v>123173.1</v>
      </c>
      <c r="BK326" s="20">
        <v>136765.4</v>
      </c>
      <c r="BL326" s="20">
        <v>163036.5</v>
      </c>
      <c r="BM326" s="20">
        <v>139041.70000000001</v>
      </c>
      <c r="BN326" s="20">
        <v>127521.7</v>
      </c>
      <c r="BO326" s="20">
        <v>125620.2</v>
      </c>
      <c r="BP326" s="20">
        <v>113335</v>
      </c>
      <c r="BQ326" s="20">
        <v>114677.4</v>
      </c>
      <c r="BR326" s="20">
        <v>104450</v>
      </c>
      <c r="BS326" s="20">
        <v>90221</v>
      </c>
      <c r="BT326" s="20">
        <v>98683.199999999997</v>
      </c>
      <c r="BU326" s="20">
        <v>93800.6</v>
      </c>
      <c r="BV326" s="20">
        <v>129375.6</v>
      </c>
      <c r="BW326" s="20">
        <v>98815.7</v>
      </c>
      <c r="BX326" s="20">
        <v>160735.4</v>
      </c>
      <c r="BY326" s="20">
        <v>98005.4</v>
      </c>
      <c r="BZ326" s="20">
        <v>95586.9</v>
      </c>
      <c r="CA326" s="20">
        <v>89431.1</v>
      </c>
      <c r="CB326" s="20">
        <v>81045.600000000006</v>
      </c>
      <c r="CC326" s="20">
        <v>80413.2</v>
      </c>
      <c r="CD326" s="20">
        <v>78355.199999999997</v>
      </c>
      <c r="CE326" s="20">
        <v>75955.8</v>
      </c>
      <c r="CF326" s="20">
        <v>73785.5</v>
      </c>
      <c r="CG326" s="20">
        <v>82117.899999999994</v>
      </c>
      <c r="CH326" s="20">
        <v>81262.100000000006</v>
      </c>
      <c r="CI326" s="20">
        <v>77290.5</v>
      </c>
      <c r="CJ326" s="20">
        <v>76060.5</v>
      </c>
      <c r="CK326" s="20">
        <v>83862</v>
      </c>
      <c r="CL326" s="20">
        <v>87573.2</v>
      </c>
      <c r="CM326" s="20">
        <v>91927.2</v>
      </c>
      <c r="CN326" s="20">
        <v>86084.7</v>
      </c>
      <c r="CO326" s="20">
        <v>78073.100000000006</v>
      </c>
      <c r="CP326" s="20">
        <v>70130.2</v>
      </c>
      <c r="CQ326" s="20">
        <v>65076.5</v>
      </c>
      <c r="CR326" s="20">
        <v>70156.899999999994</v>
      </c>
      <c r="CS326" s="20">
        <v>72827.899999999994</v>
      </c>
      <c r="CT326" s="20">
        <v>88551.7</v>
      </c>
      <c r="CU326" s="20">
        <v>86106.7</v>
      </c>
      <c r="CV326" s="20">
        <v>94245.8</v>
      </c>
      <c r="CW326" s="20">
        <v>83022.2</v>
      </c>
      <c r="CX326" s="20">
        <v>82092.600000000006</v>
      </c>
      <c r="CY326" s="20">
        <v>78332.5</v>
      </c>
      <c r="CZ326" s="20">
        <v>73078.7</v>
      </c>
      <c r="DA326" s="20">
        <v>69798</v>
      </c>
      <c r="DB326" s="20">
        <v>75711.100000000006</v>
      </c>
      <c r="DC326" s="20">
        <v>75273.899999999994</v>
      </c>
      <c r="DD326" s="20">
        <v>66480.7</v>
      </c>
      <c r="DE326" s="20">
        <v>62736.4</v>
      </c>
      <c r="DF326" s="20">
        <v>62758.7</v>
      </c>
      <c r="DG326" s="20">
        <v>58797.2</v>
      </c>
      <c r="DH326" s="20">
        <v>62487.6</v>
      </c>
      <c r="DI326" s="20">
        <v>58295.199999999997</v>
      </c>
      <c r="DJ326" s="20">
        <v>54321.9</v>
      </c>
      <c r="DK326" s="20">
        <v>48301.7</v>
      </c>
      <c r="DL326" s="20">
        <v>48969</v>
      </c>
      <c r="DM326" s="20">
        <v>49550.7</v>
      </c>
      <c r="DN326" s="20">
        <v>49410.3</v>
      </c>
      <c r="DO326" s="20">
        <v>50547.7</v>
      </c>
      <c r="DP326" s="20">
        <v>48198.5</v>
      </c>
      <c r="DQ326" s="20">
        <v>50673.7</v>
      </c>
      <c r="DR326" s="20">
        <v>50673.4</v>
      </c>
      <c r="DS326" s="20">
        <v>48650.400000000001</v>
      </c>
      <c r="DT326" s="20">
        <v>104340.7</v>
      </c>
      <c r="DU326" s="20">
        <v>100267.2</v>
      </c>
      <c r="DV326" s="20">
        <v>88182.2</v>
      </c>
      <c r="DW326" s="20">
        <v>87065.8</v>
      </c>
      <c r="DX326" s="20">
        <v>90483.199999999997</v>
      </c>
      <c r="DY326" s="20">
        <v>92043.6</v>
      </c>
      <c r="DZ326" s="20">
        <v>83946.6</v>
      </c>
      <c r="EA326" s="20">
        <v>95739.3</v>
      </c>
      <c r="EB326" s="20">
        <v>95781.8</v>
      </c>
      <c r="EC326" s="20">
        <v>97173.2</v>
      </c>
      <c r="ED326" s="20">
        <v>97541.1</v>
      </c>
      <c r="EE326" s="20">
        <v>92738.5</v>
      </c>
      <c r="EF326" s="20">
        <v>96139.6</v>
      </c>
      <c r="EG326" s="20">
        <v>95333.599999999991</v>
      </c>
      <c r="EH326" s="20">
        <v>90216.6</v>
      </c>
      <c r="EI326" s="20">
        <v>91994.099999999991</v>
      </c>
      <c r="EJ326" s="20">
        <v>88740.3</v>
      </c>
      <c r="EK326" s="20">
        <v>80726.5</v>
      </c>
      <c r="EL326" s="20">
        <v>84595.4</v>
      </c>
      <c r="EM326" s="20">
        <v>85655.8</v>
      </c>
      <c r="EN326" s="20">
        <v>90951.4</v>
      </c>
      <c r="EO326" s="20">
        <v>94800.6</v>
      </c>
      <c r="EP326" s="20">
        <v>90725.8</v>
      </c>
      <c r="EQ326" s="20">
        <v>85448.5</v>
      </c>
      <c r="ER326" s="20">
        <v>107214.7</v>
      </c>
      <c r="ES326" s="20">
        <v>96899.6</v>
      </c>
      <c r="ET326" s="20">
        <v>92946.5</v>
      </c>
      <c r="EU326" s="20">
        <v>92968.1</v>
      </c>
      <c r="EV326" s="20">
        <v>94164.2</v>
      </c>
      <c r="EW326" s="20">
        <v>90544.3</v>
      </c>
      <c r="EX326" s="20">
        <v>100556.2</v>
      </c>
      <c r="EY326" s="20">
        <v>114706.5</v>
      </c>
      <c r="EZ326" s="20">
        <v>129205</v>
      </c>
      <c r="FA326" s="20">
        <v>134881.60000000001</v>
      </c>
      <c r="FB326" s="20">
        <v>139435</v>
      </c>
      <c r="FC326" s="20">
        <v>136664.014</v>
      </c>
      <c r="FD326" s="20">
        <v>153323.89799999999</v>
      </c>
      <c r="FE326" s="20">
        <v>142545.06700000001</v>
      </c>
      <c r="FF326" s="20">
        <v>150291.81200000001</v>
      </c>
      <c r="FG326" s="20">
        <v>172521.019</v>
      </c>
      <c r="FH326" s="20">
        <v>177772.505</v>
      </c>
      <c r="FI326" s="20">
        <v>171544.87399999998</v>
      </c>
      <c r="FJ326" s="20">
        <v>166070.15100000001</v>
      </c>
      <c r="FK326" s="20">
        <v>179241.48299999998</v>
      </c>
      <c r="FL326" s="20">
        <v>195760.75720000002</v>
      </c>
      <c r="FM326" s="20">
        <v>191749.15299999999</v>
      </c>
      <c r="FN326" s="20">
        <v>177941.576</v>
      </c>
      <c r="FO326" s="20">
        <v>185412.34099999999</v>
      </c>
      <c r="FP326" s="20">
        <v>198323.18900000001</v>
      </c>
      <c r="FQ326" s="20">
        <v>203424.03899999999</v>
      </c>
      <c r="FR326" s="20">
        <v>198337.94999999998</v>
      </c>
      <c r="FS326" s="20">
        <v>177932.80900000001</v>
      </c>
      <c r="FT326" s="20">
        <v>195042.91199999998</v>
      </c>
      <c r="FU326" s="20">
        <v>189869.75899999999</v>
      </c>
      <c r="FV326" s="20">
        <v>192071.003</v>
      </c>
      <c r="FW326" s="20">
        <v>196077.56399999998</v>
      </c>
      <c r="FX326" s="20">
        <v>203004.45799999998</v>
      </c>
      <c r="FY326" s="20">
        <v>219016.90400000001</v>
      </c>
      <c r="FZ326" s="20">
        <v>223820.08900000001</v>
      </c>
      <c r="GA326" s="20">
        <v>216065.31099999999</v>
      </c>
      <c r="GB326" s="20">
        <v>230158.35500000001</v>
      </c>
      <c r="GC326" s="20">
        <v>223185.06599999999</v>
      </c>
      <c r="GD326" s="20">
        <v>232480.61</v>
      </c>
      <c r="GE326" s="21">
        <v>252134.364</v>
      </c>
      <c r="GF326" s="21">
        <v>263548.52</v>
      </c>
      <c r="GG326" s="20">
        <v>244198.541</v>
      </c>
      <c r="GH326" s="20">
        <v>241509.92199999999</v>
      </c>
      <c r="GI326" s="20">
        <v>234006.57500000001</v>
      </c>
      <c r="GJ326" s="20">
        <v>255357.86600000001</v>
      </c>
      <c r="GK326" s="20">
        <v>236254.351</v>
      </c>
      <c r="GL326" s="20">
        <v>233084.29199999999</v>
      </c>
      <c r="GM326" s="20">
        <v>233685.41699999999</v>
      </c>
      <c r="GN326" s="20">
        <v>215648.69099999999</v>
      </c>
      <c r="GO326" s="20">
        <v>206795.788</v>
      </c>
      <c r="GP326" s="20">
        <v>204869.889</v>
      </c>
      <c r="GQ326" s="20">
        <v>193713.37599999999</v>
      </c>
      <c r="GR326" s="20">
        <v>199020.48</v>
      </c>
      <c r="GS326" s="20">
        <v>182636.80499999999</v>
      </c>
      <c r="GT326" s="20">
        <v>183811.13200000001</v>
      </c>
      <c r="GU326" s="20">
        <v>190223.46</v>
      </c>
      <c r="GV326" s="20">
        <v>182253.16</v>
      </c>
      <c r="GW326" s="20">
        <v>182061.91099999999</v>
      </c>
      <c r="GX326" s="20">
        <v>192065.508</v>
      </c>
      <c r="GY326" s="20">
        <v>198846.97899999999</v>
      </c>
      <c r="GZ326" s="20">
        <v>200014.20199999999</v>
      </c>
      <c r="HA326" s="20">
        <v>199688.12100000001</v>
      </c>
      <c r="HB326" s="20">
        <v>200861.70499999999</v>
      </c>
      <c r="HC326" s="20">
        <v>202852.932</v>
      </c>
      <c r="HD326" s="20">
        <v>230177.70600000001</v>
      </c>
      <c r="HE326" s="20">
        <v>219012.383</v>
      </c>
      <c r="HF326" s="20">
        <v>238427.19399999999</v>
      </c>
      <c r="HG326" s="20">
        <v>237597.22899999999</v>
      </c>
      <c r="HH326" s="20">
        <v>236178.65400000001</v>
      </c>
      <c r="HI326" s="20">
        <v>233447.71900000001</v>
      </c>
      <c r="HJ326" s="20">
        <v>225476.516</v>
      </c>
      <c r="HK326" s="20">
        <v>236969.91500000001</v>
      </c>
      <c r="HL326" s="20">
        <v>225673.427</v>
      </c>
      <c r="HM326" s="20">
        <v>212942.11300000001</v>
      </c>
      <c r="HN326" s="20">
        <v>212941.18100000001</v>
      </c>
      <c r="HO326" s="20">
        <v>207220.109</v>
      </c>
      <c r="HP326" s="20">
        <v>193443.323</v>
      </c>
      <c r="HQ326" s="20">
        <v>180136.10699999999</v>
      </c>
      <c r="HR326" s="20">
        <v>195474.60399999999</v>
      </c>
      <c r="HS326" s="20">
        <v>167865.12</v>
      </c>
      <c r="HT326" s="20">
        <v>163828.57199999999</v>
      </c>
      <c r="HU326" s="20">
        <v>163548.60699999999</v>
      </c>
      <c r="HV326" s="20">
        <v>152022.83499999999</v>
      </c>
      <c r="HW326" s="20">
        <v>105070.54700000001</v>
      </c>
      <c r="HX326" s="20">
        <v>93163.729000000007</v>
      </c>
      <c r="HY326" s="20">
        <v>97222.953999999998</v>
      </c>
      <c r="HZ326" s="20">
        <v>88992.667000000001</v>
      </c>
      <c r="IA326" s="20">
        <v>94913.278999999995</v>
      </c>
    </row>
    <row r="327" spans="1:235" s="20" customFormat="1">
      <c r="A327" s="6"/>
      <c r="B327" s="18" t="s">
        <v>244</v>
      </c>
      <c r="C327" s="6"/>
      <c r="D327" s="6"/>
      <c r="GE327" s="21"/>
      <c r="GF327" s="21"/>
    </row>
    <row r="328" spans="1:235" s="20" customFormat="1">
      <c r="A328" s="6" t="s">
        <v>612</v>
      </c>
      <c r="B328" s="18" t="s">
        <v>613</v>
      </c>
      <c r="C328" s="6" t="s">
        <v>612</v>
      </c>
      <c r="D328" s="6">
        <v>6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20">
        <v>0</v>
      </c>
      <c r="AN328" s="20">
        <v>0</v>
      </c>
      <c r="AO328" s="20">
        <v>0</v>
      </c>
      <c r="AP328" s="20">
        <v>0</v>
      </c>
      <c r="AQ328" s="20">
        <v>0</v>
      </c>
      <c r="AR328" s="20">
        <v>0</v>
      </c>
      <c r="AS328" s="20">
        <v>0</v>
      </c>
      <c r="AT328" s="20">
        <v>0</v>
      </c>
      <c r="AU328" s="20">
        <v>0</v>
      </c>
      <c r="AV328" s="20">
        <v>0</v>
      </c>
      <c r="AW328" s="20">
        <v>0</v>
      </c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20">
        <v>0</v>
      </c>
      <c r="BE328" s="20">
        <v>0</v>
      </c>
      <c r="BF328" s="20">
        <v>0</v>
      </c>
      <c r="BG328" s="20">
        <v>0</v>
      </c>
      <c r="BH328" s="20">
        <v>0</v>
      </c>
      <c r="BI328" s="20">
        <v>0</v>
      </c>
      <c r="BJ328" s="20">
        <v>0</v>
      </c>
      <c r="BK328" s="20">
        <v>0</v>
      </c>
      <c r="BL328" s="20">
        <v>0</v>
      </c>
      <c r="BM328" s="20">
        <v>0</v>
      </c>
      <c r="BN328" s="20">
        <v>0</v>
      </c>
      <c r="BO328" s="20">
        <v>0</v>
      </c>
      <c r="BP328" s="20">
        <v>0</v>
      </c>
      <c r="BQ328" s="20">
        <v>0</v>
      </c>
      <c r="BR328" s="20">
        <v>0</v>
      </c>
      <c r="BS328" s="20">
        <v>0</v>
      </c>
      <c r="BT328" s="20">
        <v>0</v>
      </c>
      <c r="BU328" s="20">
        <v>0</v>
      </c>
      <c r="BV328" s="20">
        <v>0</v>
      </c>
      <c r="BW328" s="20">
        <v>0</v>
      </c>
      <c r="BX328" s="20">
        <v>0</v>
      </c>
      <c r="BY328" s="20">
        <v>0</v>
      </c>
      <c r="BZ328" s="20">
        <v>0</v>
      </c>
      <c r="CA328" s="20">
        <v>0</v>
      </c>
      <c r="CB328" s="20">
        <v>0</v>
      </c>
      <c r="CC328" s="20">
        <v>0</v>
      </c>
      <c r="CD328" s="20">
        <v>0</v>
      </c>
      <c r="CE328" s="20">
        <v>0</v>
      </c>
      <c r="CF328" s="20">
        <v>0</v>
      </c>
      <c r="CG328" s="20">
        <v>0</v>
      </c>
      <c r="CH328" s="20">
        <v>0</v>
      </c>
      <c r="CI328" s="20">
        <v>0</v>
      </c>
      <c r="CJ328" s="20">
        <v>0</v>
      </c>
      <c r="CK328" s="20">
        <v>0</v>
      </c>
      <c r="CL328" s="20">
        <v>0</v>
      </c>
      <c r="CM328" s="20">
        <v>0</v>
      </c>
      <c r="CN328" s="20">
        <v>0</v>
      </c>
      <c r="CO328" s="20">
        <v>0</v>
      </c>
      <c r="CP328" s="20">
        <v>0</v>
      </c>
      <c r="CQ328" s="20">
        <v>0</v>
      </c>
      <c r="CR328" s="20">
        <v>0</v>
      </c>
      <c r="CS328" s="20">
        <v>0</v>
      </c>
      <c r="CT328" s="20">
        <v>0</v>
      </c>
      <c r="CU328" s="20">
        <v>0</v>
      </c>
      <c r="CV328" s="20">
        <v>0</v>
      </c>
      <c r="CW328" s="20">
        <v>0</v>
      </c>
      <c r="CX328" s="20">
        <v>0</v>
      </c>
      <c r="CY328" s="20">
        <v>0</v>
      </c>
      <c r="CZ328" s="20">
        <v>0</v>
      </c>
      <c r="DA328" s="20">
        <v>0</v>
      </c>
      <c r="DB328" s="20">
        <v>0</v>
      </c>
      <c r="DC328" s="20">
        <v>0</v>
      </c>
      <c r="DD328" s="20">
        <v>0</v>
      </c>
      <c r="DE328" s="20">
        <v>0</v>
      </c>
      <c r="DF328" s="20">
        <v>0</v>
      </c>
      <c r="DG328" s="20">
        <v>0</v>
      </c>
      <c r="DH328" s="20">
        <v>0</v>
      </c>
      <c r="DI328" s="20">
        <v>0</v>
      </c>
      <c r="DJ328" s="20">
        <v>0</v>
      </c>
      <c r="DK328" s="20">
        <v>0</v>
      </c>
      <c r="DL328" s="20">
        <v>0</v>
      </c>
      <c r="DM328" s="20">
        <v>0</v>
      </c>
      <c r="DN328" s="20">
        <v>0</v>
      </c>
      <c r="DO328" s="20">
        <v>0</v>
      </c>
      <c r="DP328" s="20">
        <v>0</v>
      </c>
      <c r="DQ328" s="20">
        <v>0</v>
      </c>
      <c r="DR328" s="20">
        <v>0</v>
      </c>
      <c r="DS328" s="20">
        <v>0</v>
      </c>
      <c r="DT328" s="20">
        <v>0</v>
      </c>
      <c r="DU328" s="20">
        <v>0</v>
      </c>
      <c r="DV328" s="20">
        <v>0</v>
      </c>
      <c r="DW328" s="20">
        <v>0</v>
      </c>
      <c r="DX328" s="20">
        <v>0</v>
      </c>
      <c r="DY328" s="20">
        <v>0</v>
      </c>
      <c r="DZ328" s="20">
        <v>0</v>
      </c>
      <c r="EA328" s="20">
        <v>0</v>
      </c>
      <c r="EB328" s="20">
        <v>0</v>
      </c>
      <c r="EC328" s="20">
        <v>0</v>
      </c>
      <c r="ED328" s="20">
        <v>0</v>
      </c>
      <c r="EE328" s="20">
        <v>0</v>
      </c>
      <c r="EF328" s="20">
        <v>0</v>
      </c>
      <c r="EG328" s="20">
        <v>0</v>
      </c>
      <c r="EH328" s="20">
        <v>0</v>
      </c>
      <c r="EI328" s="20">
        <v>0</v>
      </c>
      <c r="EJ328" s="20">
        <v>0</v>
      </c>
      <c r="EK328" s="20">
        <v>0</v>
      </c>
      <c r="EL328" s="20">
        <v>0</v>
      </c>
      <c r="EM328" s="20">
        <v>0</v>
      </c>
      <c r="EN328" s="20">
        <v>0</v>
      </c>
      <c r="EO328" s="20">
        <v>0</v>
      </c>
      <c r="EP328" s="20">
        <v>0</v>
      </c>
      <c r="EQ328" s="20">
        <v>0</v>
      </c>
      <c r="ER328" s="20">
        <v>0</v>
      </c>
      <c r="ES328" s="20">
        <v>0</v>
      </c>
      <c r="ET328" s="20">
        <v>0</v>
      </c>
      <c r="EU328" s="20">
        <v>0</v>
      </c>
      <c r="EV328" s="20">
        <v>0</v>
      </c>
      <c r="EW328" s="20">
        <v>0</v>
      </c>
      <c r="EX328" s="20">
        <v>0</v>
      </c>
      <c r="EY328" s="20">
        <v>0</v>
      </c>
      <c r="EZ328" s="20">
        <v>0</v>
      </c>
      <c r="FA328" s="20">
        <v>0</v>
      </c>
      <c r="FB328" s="20">
        <v>0</v>
      </c>
      <c r="FC328" s="20">
        <v>0</v>
      </c>
      <c r="FD328" s="20">
        <v>0</v>
      </c>
      <c r="FE328" s="20">
        <v>0</v>
      </c>
      <c r="FF328" s="20">
        <v>0</v>
      </c>
      <c r="FG328" s="20">
        <v>0</v>
      </c>
      <c r="FH328" s="20">
        <v>0</v>
      </c>
      <c r="FI328" s="20">
        <v>0</v>
      </c>
      <c r="FJ328" s="20">
        <v>0</v>
      </c>
      <c r="FK328" s="20">
        <v>0</v>
      </c>
      <c r="FL328" s="20">
        <v>0</v>
      </c>
      <c r="FM328" s="20">
        <v>0</v>
      </c>
      <c r="FN328" s="20">
        <v>0</v>
      </c>
      <c r="FO328" s="20">
        <v>0</v>
      </c>
      <c r="FP328" s="20">
        <v>0</v>
      </c>
      <c r="FQ328" s="20">
        <v>0</v>
      </c>
      <c r="FR328" s="20">
        <v>0</v>
      </c>
      <c r="FS328" s="20">
        <v>0</v>
      </c>
      <c r="FT328" s="20">
        <v>0</v>
      </c>
      <c r="FU328" s="20">
        <v>0</v>
      </c>
      <c r="FV328" s="20">
        <v>0</v>
      </c>
      <c r="FW328" s="20">
        <v>0</v>
      </c>
      <c r="FX328" s="20">
        <v>0</v>
      </c>
      <c r="FY328" s="20">
        <v>0</v>
      </c>
      <c r="FZ328" s="20">
        <v>0</v>
      </c>
      <c r="GA328" s="20">
        <v>0</v>
      </c>
      <c r="GB328" s="20">
        <v>0</v>
      </c>
      <c r="GC328" s="20">
        <v>0</v>
      </c>
      <c r="GD328" s="20">
        <v>0</v>
      </c>
      <c r="GE328" s="20">
        <v>0</v>
      </c>
      <c r="GF328" s="20">
        <v>0</v>
      </c>
      <c r="GG328" s="20">
        <v>0</v>
      </c>
      <c r="GH328" s="20">
        <v>0</v>
      </c>
      <c r="GI328" s="20">
        <v>0</v>
      </c>
      <c r="GJ328" s="20">
        <v>0</v>
      </c>
      <c r="GK328" s="20">
        <v>0</v>
      </c>
      <c r="GL328" s="20">
        <v>0</v>
      </c>
      <c r="GM328" s="20">
        <v>0</v>
      </c>
      <c r="GN328" s="20">
        <v>0</v>
      </c>
      <c r="GO328" s="20">
        <v>0</v>
      </c>
      <c r="GP328" s="20">
        <v>0</v>
      </c>
      <c r="GQ328" s="20">
        <v>0</v>
      </c>
      <c r="GR328" s="20">
        <v>0</v>
      </c>
      <c r="GS328" s="20">
        <v>0</v>
      </c>
      <c r="GT328" s="20">
        <v>0</v>
      </c>
      <c r="GU328" s="20">
        <v>0</v>
      </c>
      <c r="GV328" s="20">
        <v>0</v>
      </c>
      <c r="GW328" s="20">
        <v>0</v>
      </c>
      <c r="GX328" s="20">
        <v>0</v>
      </c>
      <c r="GY328" s="20">
        <v>0</v>
      </c>
      <c r="GZ328" s="20">
        <v>0</v>
      </c>
      <c r="HA328" s="20">
        <v>0</v>
      </c>
      <c r="HB328" s="20">
        <v>0</v>
      </c>
      <c r="HC328" s="20">
        <v>0</v>
      </c>
      <c r="HD328" s="20">
        <v>0</v>
      </c>
      <c r="HE328" s="20">
        <v>0</v>
      </c>
      <c r="HF328" s="20">
        <v>0</v>
      </c>
      <c r="HG328" s="20">
        <v>0</v>
      </c>
      <c r="HH328" s="20">
        <v>0</v>
      </c>
      <c r="HI328" s="20">
        <v>0</v>
      </c>
      <c r="HJ328" s="20">
        <v>0</v>
      </c>
      <c r="HK328" s="20">
        <v>0</v>
      </c>
      <c r="HL328" s="20">
        <v>0</v>
      </c>
      <c r="HM328" s="20">
        <v>0</v>
      </c>
      <c r="HN328" s="20">
        <v>0</v>
      </c>
      <c r="HO328" s="20">
        <v>0</v>
      </c>
      <c r="HP328" s="20">
        <v>0</v>
      </c>
      <c r="HQ328" s="20">
        <v>0</v>
      </c>
      <c r="HR328" s="20">
        <v>0</v>
      </c>
      <c r="HS328" s="20">
        <v>0</v>
      </c>
      <c r="HT328" s="20">
        <v>0</v>
      </c>
      <c r="HU328" s="20">
        <v>0</v>
      </c>
      <c r="HV328" s="20">
        <v>0</v>
      </c>
      <c r="HW328" s="20">
        <v>0</v>
      </c>
      <c r="HX328" s="20">
        <v>0</v>
      </c>
      <c r="HY328" s="20">
        <v>0</v>
      </c>
      <c r="HZ328" s="20">
        <v>0</v>
      </c>
      <c r="IA328" s="20">
        <v>0</v>
      </c>
    </row>
    <row r="329" spans="1:235" s="20" customFormat="1">
      <c r="A329" s="6" t="s">
        <v>614</v>
      </c>
      <c r="B329" s="22" t="s">
        <v>257</v>
      </c>
      <c r="C329" s="6" t="s">
        <v>614</v>
      </c>
      <c r="D329" s="6">
        <v>6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0">
        <v>0</v>
      </c>
      <c r="AA329" s="20">
        <v>0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0</v>
      </c>
      <c r="AK329" s="20">
        <v>0</v>
      </c>
      <c r="AL329" s="20">
        <v>0</v>
      </c>
      <c r="AM329" s="20">
        <v>0</v>
      </c>
      <c r="AN329" s="20">
        <v>0</v>
      </c>
      <c r="AO329" s="20">
        <v>0</v>
      </c>
      <c r="AP329" s="20">
        <v>0</v>
      </c>
      <c r="AQ329" s="20">
        <v>0</v>
      </c>
      <c r="AR329" s="20">
        <v>0</v>
      </c>
      <c r="AS329" s="20">
        <v>0</v>
      </c>
      <c r="AT329" s="20">
        <v>0</v>
      </c>
      <c r="AU329" s="20">
        <v>0</v>
      </c>
      <c r="AV329" s="20">
        <v>0</v>
      </c>
      <c r="AW329" s="20">
        <v>0</v>
      </c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20">
        <v>0</v>
      </c>
      <c r="BE329" s="20">
        <v>0</v>
      </c>
      <c r="BF329" s="20">
        <v>0</v>
      </c>
      <c r="BG329" s="20">
        <v>0</v>
      </c>
      <c r="BH329" s="20">
        <v>0</v>
      </c>
      <c r="BI329" s="20">
        <v>0</v>
      </c>
      <c r="BJ329" s="20">
        <v>0</v>
      </c>
      <c r="BK329" s="20">
        <v>0</v>
      </c>
      <c r="BL329" s="20">
        <v>0</v>
      </c>
      <c r="BM329" s="20">
        <v>0</v>
      </c>
      <c r="BN329" s="20">
        <v>0</v>
      </c>
      <c r="BO329" s="20">
        <v>0</v>
      </c>
      <c r="BP329" s="20">
        <v>0</v>
      </c>
      <c r="BQ329" s="20">
        <v>0</v>
      </c>
      <c r="BR329" s="20">
        <v>0</v>
      </c>
      <c r="BS329" s="20">
        <v>0</v>
      </c>
      <c r="BT329" s="20">
        <v>0</v>
      </c>
      <c r="BU329" s="20">
        <v>0</v>
      </c>
      <c r="BV329" s="20">
        <v>0</v>
      </c>
      <c r="BW329" s="20">
        <v>0</v>
      </c>
      <c r="BX329" s="20">
        <v>0</v>
      </c>
      <c r="BY329" s="20">
        <v>0</v>
      </c>
      <c r="BZ329" s="20">
        <v>0</v>
      </c>
      <c r="CA329" s="20">
        <v>0</v>
      </c>
      <c r="CB329" s="20">
        <v>0</v>
      </c>
      <c r="CC329" s="20">
        <v>0</v>
      </c>
      <c r="CD329" s="20">
        <v>0</v>
      </c>
      <c r="CE329" s="20">
        <v>0</v>
      </c>
      <c r="CF329" s="20">
        <v>0</v>
      </c>
      <c r="CG329" s="20">
        <v>0</v>
      </c>
      <c r="CH329" s="20">
        <v>0</v>
      </c>
      <c r="CI329" s="20">
        <v>0</v>
      </c>
      <c r="CJ329" s="20">
        <v>0</v>
      </c>
      <c r="CK329" s="20">
        <v>0</v>
      </c>
      <c r="CL329" s="20">
        <v>0</v>
      </c>
      <c r="CM329" s="20">
        <v>0</v>
      </c>
      <c r="CN329" s="20">
        <v>0</v>
      </c>
      <c r="CO329" s="20">
        <v>0</v>
      </c>
      <c r="CP329" s="20">
        <v>0</v>
      </c>
      <c r="CQ329" s="20">
        <v>0</v>
      </c>
      <c r="CR329" s="20">
        <v>0</v>
      </c>
      <c r="CS329" s="20">
        <v>0</v>
      </c>
      <c r="CT329" s="20">
        <v>0</v>
      </c>
      <c r="CU329" s="20">
        <v>0</v>
      </c>
      <c r="CV329" s="20">
        <v>0</v>
      </c>
      <c r="CW329" s="20">
        <v>0</v>
      </c>
      <c r="CX329" s="20">
        <v>0</v>
      </c>
      <c r="CY329" s="20">
        <v>0</v>
      </c>
      <c r="CZ329" s="20">
        <v>0</v>
      </c>
      <c r="DA329" s="20">
        <v>0</v>
      </c>
      <c r="DB329" s="20">
        <v>0</v>
      </c>
      <c r="DC329" s="20">
        <v>0</v>
      </c>
      <c r="DD329" s="20">
        <v>0</v>
      </c>
      <c r="DE329" s="20">
        <v>0</v>
      </c>
      <c r="DF329" s="20">
        <v>0</v>
      </c>
      <c r="DG329" s="20">
        <v>0</v>
      </c>
      <c r="DH329" s="20">
        <v>0</v>
      </c>
      <c r="DI329" s="20">
        <v>0</v>
      </c>
      <c r="DJ329" s="20">
        <v>0</v>
      </c>
      <c r="DK329" s="20">
        <v>0</v>
      </c>
      <c r="DL329" s="20">
        <v>0</v>
      </c>
      <c r="DM329" s="20">
        <v>0</v>
      </c>
      <c r="DN329" s="20">
        <v>0</v>
      </c>
      <c r="DO329" s="20">
        <v>0</v>
      </c>
      <c r="DP329" s="20">
        <v>0</v>
      </c>
      <c r="DQ329" s="20">
        <v>0</v>
      </c>
      <c r="DR329" s="20">
        <v>0</v>
      </c>
      <c r="DS329" s="20">
        <v>0</v>
      </c>
      <c r="DT329" s="20">
        <v>0</v>
      </c>
      <c r="DU329" s="20">
        <v>0</v>
      </c>
      <c r="DV329" s="20">
        <v>0</v>
      </c>
      <c r="DW329" s="20">
        <v>0</v>
      </c>
      <c r="DX329" s="20">
        <v>0</v>
      </c>
      <c r="DY329" s="20">
        <v>0</v>
      </c>
      <c r="DZ329" s="20">
        <v>0</v>
      </c>
      <c r="EA329" s="20">
        <v>0</v>
      </c>
      <c r="EB329" s="20">
        <v>0</v>
      </c>
      <c r="EC329" s="20">
        <v>0</v>
      </c>
      <c r="ED329" s="20">
        <v>0</v>
      </c>
      <c r="EE329" s="20">
        <v>0</v>
      </c>
      <c r="EF329" s="20">
        <v>0</v>
      </c>
      <c r="EG329" s="20">
        <v>0</v>
      </c>
      <c r="EH329" s="20">
        <v>0</v>
      </c>
      <c r="EI329" s="20">
        <v>0</v>
      </c>
      <c r="EJ329" s="20">
        <v>0</v>
      </c>
      <c r="EK329" s="20">
        <v>0</v>
      </c>
      <c r="EL329" s="20">
        <v>0</v>
      </c>
      <c r="EM329" s="20">
        <v>0</v>
      </c>
      <c r="EN329" s="20">
        <v>0</v>
      </c>
      <c r="EO329" s="20">
        <v>0</v>
      </c>
      <c r="EP329" s="20">
        <v>0</v>
      </c>
      <c r="EQ329" s="20">
        <v>0</v>
      </c>
      <c r="ER329" s="20">
        <v>0</v>
      </c>
      <c r="ES329" s="20">
        <v>0</v>
      </c>
      <c r="ET329" s="20">
        <v>0</v>
      </c>
      <c r="EU329" s="20">
        <v>0</v>
      </c>
      <c r="EV329" s="20">
        <v>0</v>
      </c>
      <c r="EW329" s="20">
        <v>0</v>
      </c>
      <c r="EX329" s="20">
        <v>0</v>
      </c>
      <c r="EY329" s="20">
        <v>0</v>
      </c>
      <c r="EZ329" s="20">
        <v>0</v>
      </c>
      <c r="FA329" s="20">
        <v>0</v>
      </c>
      <c r="FB329" s="20">
        <v>0</v>
      </c>
      <c r="FC329" s="20">
        <v>0</v>
      </c>
      <c r="FD329" s="20">
        <v>0</v>
      </c>
      <c r="FE329" s="20">
        <v>0</v>
      </c>
      <c r="FF329" s="20">
        <v>0</v>
      </c>
      <c r="FG329" s="20">
        <v>0</v>
      </c>
      <c r="FH329" s="20">
        <v>0</v>
      </c>
      <c r="FI329" s="20">
        <v>0</v>
      </c>
      <c r="FJ329" s="20">
        <v>0</v>
      </c>
      <c r="FK329" s="20">
        <v>0</v>
      </c>
      <c r="FL329" s="20">
        <v>0</v>
      </c>
      <c r="FM329" s="20">
        <v>0</v>
      </c>
      <c r="FN329" s="20">
        <v>0</v>
      </c>
      <c r="FO329" s="20">
        <v>0</v>
      </c>
      <c r="FP329" s="20">
        <v>0</v>
      </c>
      <c r="FQ329" s="20">
        <v>0</v>
      </c>
      <c r="FR329" s="20">
        <v>0</v>
      </c>
      <c r="FS329" s="20">
        <v>0</v>
      </c>
      <c r="FT329" s="20">
        <v>0</v>
      </c>
      <c r="FU329" s="20">
        <v>0</v>
      </c>
      <c r="FV329" s="20">
        <v>0</v>
      </c>
      <c r="FW329" s="20">
        <v>0</v>
      </c>
      <c r="FX329" s="20">
        <v>0</v>
      </c>
      <c r="FY329" s="20">
        <v>0</v>
      </c>
      <c r="FZ329" s="20">
        <v>0</v>
      </c>
      <c r="GA329" s="20">
        <v>0</v>
      </c>
      <c r="GB329" s="20">
        <v>0</v>
      </c>
      <c r="GC329" s="20">
        <v>0</v>
      </c>
      <c r="GD329" s="20">
        <v>0</v>
      </c>
      <c r="GE329" s="20">
        <v>0</v>
      </c>
      <c r="GF329" s="20">
        <v>0</v>
      </c>
      <c r="GG329" s="20">
        <v>0</v>
      </c>
      <c r="GH329" s="20">
        <v>0</v>
      </c>
      <c r="GI329" s="20">
        <v>0</v>
      </c>
      <c r="GJ329" s="20">
        <v>0</v>
      </c>
      <c r="GK329" s="20">
        <v>0</v>
      </c>
      <c r="GL329" s="20">
        <v>0</v>
      </c>
      <c r="GM329" s="20">
        <v>0</v>
      </c>
      <c r="GN329" s="20">
        <v>0</v>
      </c>
      <c r="GO329" s="20">
        <v>0</v>
      </c>
      <c r="GP329" s="20">
        <v>0</v>
      </c>
      <c r="GQ329" s="20">
        <v>0</v>
      </c>
      <c r="GR329" s="20">
        <v>0</v>
      </c>
      <c r="GS329" s="20">
        <v>0</v>
      </c>
      <c r="GT329" s="20">
        <v>0</v>
      </c>
      <c r="GU329" s="20">
        <v>0</v>
      </c>
      <c r="GV329" s="20">
        <v>0</v>
      </c>
      <c r="GW329" s="20">
        <v>0</v>
      </c>
      <c r="GX329" s="20">
        <v>0</v>
      </c>
      <c r="GY329" s="20">
        <v>0</v>
      </c>
      <c r="GZ329" s="20">
        <v>0</v>
      </c>
      <c r="HA329" s="20">
        <v>0</v>
      </c>
      <c r="HB329" s="20">
        <v>0</v>
      </c>
      <c r="HC329" s="20">
        <v>0</v>
      </c>
      <c r="HD329" s="20">
        <v>0</v>
      </c>
      <c r="HE329" s="20">
        <v>0</v>
      </c>
      <c r="HF329" s="20">
        <v>0</v>
      </c>
      <c r="HG329" s="20">
        <v>0</v>
      </c>
      <c r="HH329" s="20">
        <v>0</v>
      </c>
      <c r="HI329" s="20">
        <v>0</v>
      </c>
      <c r="HJ329" s="20">
        <v>0</v>
      </c>
      <c r="HK329" s="20">
        <v>0</v>
      </c>
      <c r="HL329" s="20">
        <v>0</v>
      </c>
      <c r="HM329" s="20">
        <v>0</v>
      </c>
      <c r="HN329" s="20">
        <v>0</v>
      </c>
      <c r="HO329" s="20">
        <v>0</v>
      </c>
      <c r="HP329" s="20">
        <v>0</v>
      </c>
      <c r="HQ329" s="20">
        <v>0</v>
      </c>
      <c r="HR329" s="20">
        <v>0</v>
      </c>
      <c r="HS329" s="20">
        <v>0</v>
      </c>
      <c r="HT329" s="20">
        <v>0</v>
      </c>
      <c r="HU329" s="20">
        <v>0</v>
      </c>
      <c r="HV329" s="20">
        <v>0</v>
      </c>
      <c r="HW329" s="20">
        <v>0</v>
      </c>
      <c r="HX329" s="20">
        <v>0</v>
      </c>
      <c r="HY329" s="20">
        <v>0</v>
      </c>
      <c r="HZ329" s="20">
        <v>0</v>
      </c>
      <c r="IA329" s="20">
        <v>0</v>
      </c>
    </row>
    <row r="330" spans="1:235" s="20" customFormat="1">
      <c r="A330" s="6" t="s">
        <v>615</v>
      </c>
      <c r="B330" s="23" t="s">
        <v>267</v>
      </c>
      <c r="C330" s="6" t="s">
        <v>615</v>
      </c>
      <c r="D330" s="6">
        <v>6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0">
        <v>0</v>
      </c>
      <c r="AJ330" s="20">
        <v>0</v>
      </c>
      <c r="AK330" s="20">
        <v>0</v>
      </c>
      <c r="AL330" s="20">
        <v>0</v>
      </c>
      <c r="AM330" s="20">
        <v>0</v>
      </c>
      <c r="AN330" s="20">
        <v>0</v>
      </c>
      <c r="AO330" s="20">
        <v>0</v>
      </c>
      <c r="AP330" s="20">
        <v>0</v>
      </c>
      <c r="AQ330" s="20">
        <v>0</v>
      </c>
      <c r="AR330" s="20">
        <v>0</v>
      </c>
      <c r="AS330" s="20">
        <v>0</v>
      </c>
      <c r="AT330" s="20">
        <v>0</v>
      </c>
      <c r="AU330" s="20">
        <v>0</v>
      </c>
      <c r="AV330" s="20">
        <v>0</v>
      </c>
      <c r="AW330" s="20">
        <v>0</v>
      </c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20">
        <v>0</v>
      </c>
      <c r="BE330" s="20">
        <v>0</v>
      </c>
      <c r="BF330" s="20">
        <v>0</v>
      </c>
      <c r="BG330" s="20">
        <v>0</v>
      </c>
      <c r="BH330" s="20">
        <v>0</v>
      </c>
      <c r="BI330" s="20">
        <v>0</v>
      </c>
      <c r="BJ330" s="20">
        <v>0</v>
      </c>
      <c r="BK330" s="20">
        <v>0</v>
      </c>
      <c r="BL330" s="20">
        <v>0</v>
      </c>
      <c r="BM330" s="20">
        <v>0</v>
      </c>
      <c r="BN330" s="20">
        <v>0</v>
      </c>
      <c r="BO330" s="20">
        <v>0</v>
      </c>
      <c r="BP330" s="20">
        <v>0</v>
      </c>
      <c r="BQ330" s="20">
        <v>0</v>
      </c>
      <c r="BR330" s="20">
        <v>0</v>
      </c>
      <c r="BS330" s="20">
        <v>0</v>
      </c>
      <c r="BT330" s="20">
        <v>0</v>
      </c>
      <c r="BU330" s="20">
        <v>0</v>
      </c>
      <c r="BV330" s="20">
        <v>0</v>
      </c>
      <c r="BW330" s="20">
        <v>0</v>
      </c>
      <c r="BX330" s="20">
        <v>0</v>
      </c>
      <c r="BY330" s="20">
        <v>0</v>
      </c>
      <c r="BZ330" s="20">
        <v>0</v>
      </c>
      <c r="CA330" s="20">
        <v>0</v>
      </c>
      <c r="CB330" s="20">
        <v>0</v>
      </c>
      <c r="CC330" s="20">
        <v>0</v>
      </c>
      <c r="CD330" s="20">
        <v>0</v>
      </c>
      <c r="CE330" s="20">
        <v>0</v>
      </c>
      <c r="CF330" s="20">
        <v>0</v>
      </c>
      <c r="CG330" s="20">
        <v>0</v>
      </c>
      <c r="CH330" s="20">
        <v>0</v>
      </c>
      <c r="CI330" s="20">
        <v>0</v>
      </c>
      <c r="CJ330" s="20">
        <v>0</v>
      </c>
      <c r="CK330" s="20">
        <v>0</v>
      </c>
      <c r="CL330" s="20">
        <v>0</v>
      </c>
      <c r="CM330" s="20">
        <v>0</v>
      </c>
      <c r="CN330" s="20">
        <v>0</v>
      </c>
      <c r="CO330" s="20">
        <v>0</v>
      </c>
      <c r="CP330" s="20">
        <v>0</v>
      </c>
      <c r="CQ330" s="20">
        <v>0</v>
      </c>
      <c r="CR330" s="20">
        <v>0</v>
      </c>
      <c r="CS330" s="20">
        <v>0</v>
      </c>
      <c r="CT330" s="20">
        <v>0</v>
      </c>
      <c r="CU330" s="20">
        <v>0</v>
      </c>
      <c r="CV330" s="20">
        <v>0</v>
      </c>
      <c r="CW330" s="20">
        <v>0</v>
      </c>
      <c r="CX330" s="20">
        <v>0</v>
      </c>
      <c r="CY330" s="20">
        <v>0</v>
      </c>
      <c r="CZ330" s="20">
        <v>0</v>
      </c>
      <c r="DA330" s="20">
        <v>0</v>
      </c>
      <c r="DB330" s="20">
        <v>0</v>
      </c>
      <c r="DC330" s="20">
        <v>0</v>
      </c>
      <c r="DD330" s="20">
        <v>0</v>
      </c>
      <c r="DE330" s="20">
        <v>0</v>
      </c>
      <c r="DF330" s="20">
        <v>0</v>
      </c>
      <c r="DG330" s="20">
        <v>0</v>
      </c>
      <c r="DH330" s="20">
        <v>0</v>
      </c>
      <c r="DI330" s="20">
        <v>0</v>
      </c>
      <c r="DJ330" s="20">
        <v>0</v>
      </c>
      <c r="DK330" s="20">
        <v>0</v>
      </c>
      <c r="DL330" s="20">
        <v>0</v>
      </c>
      <c r="DM330" s="20">
        <v>0</v>
      </c>
      <c r="DN330" s="20">
        <v>0</v>
      </c>
      <c r="DO330" s="20">
        <v>0</v>
      </c>
      <c r="DP330" s="20">
        <v>0</v>
      </c>
      <c r="DQ330" s="20">
        <v>0</v>
      </c>
      <c r="DR330" s="20">
        <v>0</v>
      </c>
      <c r="DS330" s="20">
        <v>0</v>
      </c>
      <c r="DT330" s="20">
        <v>0</v>
      </c>
      <c r="DU330" s="20">
        <v>0</v>
      </c>
      <c r="DV330" s="20">
        <v>0</v>
      </c>
      <c r="DW330" s="20">
        <v>0</v>
      </c>
      <c r="DX330" s="20">
        <v>0</v>
      </c>
      <c r="DY330" s="20">
        <v>0</v>
      </c>
      <c r="DZ330" s="20">
        <v>0</v>
      </c>
      <c r="EA330" s="20">
        <v>0</v>
      </c>
      <c r="EB330" s="20">
        <v>0</v>
      </c>
      <c r="EC330" s="20">
        <v>0</v>
      </c>
      <c r="ED330" s="20">
        <v>0</v>
      </c>
      <c r="EE330" s="20">
        <v>0</v>
      </c>
      <c r="EF330" s="20">
        <v>0</v>
      </c>
      <c r="EG330" s="20">
        <v>0</v>
      </c>
      <c r="EH330" s="20">
        <v>0</v>
      </c>
      <c r="EI330" s="20">
        <v>0</v>
      </c>
      <c r="EJ330" s="20">
        <v>0</v>
      </c>
      <c r="EK330" s="20">
        <v>0</v>
      </c>
      <c r="EL330" s="20">
        <v>0</v>
      </c>
      <c r="EM330" s="20">
        <v>0</v>
      </c>
      <c r="EN330" s="20">
        <v>0</v>
      </c>
      <c r="EO330" s="20">
        <v>0</v>
      </c>
      <c r="EP330" s="20">
        <v>0</v>
      </c>
      <c r="EQ330" s="20">
        <v>0</v>
      </c>
      <c r="ER330" s="20">
        <v>0</v>
      </c>
      <c r="ES330" s="20">
        <v>0</v>
      </c>
      <c r="ET330" s="20">
        <v>0</v>
      </c>
      <c r="EU330" s="20">
        <v>0</v>
      </c>
      <c r="EV330" s="20">
        <v>0</v>
      </c>
      <c r="EW330" s="20">
        <v>0</v>
      </c>
      <c r="EX330" s="20">
        <v>0</v>
      </c>
      <c r="EY330" s="20">
        <v>0</v>
      </c>
      <c r="EZ330" s="20">
        <v>0</v>
      </c>
      <c r="FA330" s="20">
        <v>0</v>
      </c>
      <c r="FB330" s="20">
        <v>0</v>
      </c>
      <c r="FC330" s="20">
        <v>0</v>
      </c>
      <c r="FD330" s="20">
        <v>0</v>
      </c>
      <c r="FE330" s="20">
        <v>0</v>
      </c>
      <c r="FF330" s="20">
        <v>0</v>
      </c>
      <c r="FG330" s="20">
        <v>0</v>
      </c>
      <c r="FH330" s="20">
        <v>0</v>
      </c>
      <c r="FI330" s="20">
        <v>0</v>
      </c>
      <c r="FJ330" s="20">
        <v>0</v>
      </c>
      <c r="FK330" s="20">
        <v>0</v>
      </c>
      <c r="FL330" s="20">
        <v>0</v>
      </c>
      <c r="FM330" s="20">
        <v>0</v>
      </c>
      <c r="FN330" s="20">
        <v>0</v>
      </c>
      <c r="FO330" s="20">
        <v>0</v>
      </c>
      <c r="FP330" s="20">
        <v>0</v>
      </c>
      <c r="FQ330" s="20">
        <v>0</v>
      </c>
      <c r="FR330" s="20">
        <v>0</v>
      </c>
      <c r="FS330" s="20">
        <v>0</v>
      </c>
      <c r="FT330" s="20">
        <v>0</v>
      </c>
      <c r="FU330" s="20">
        <v>0</v>
      </c>
      <c r="FV330" s="20">
        <v>0</v>
      </c>
      <c r="FW330" s="20">
        <v>0</v>
      </c>
      <c r="FX330" s="20">
        <v>0</v>
      </c>
      <c r="FY330" s="20">
        <v>0</v>
      </c>
      <c r="FZ330" s="20">
        <v>0</v>
      </c>
      <c r="GA330" s="20">
        <v>0</v>
      </c>
      <c r="GB330" s="20">
        <v>0</v>
      </c>
      <c r="GC330" s="20">
        <v>0</v>
      </c>
      <c r="GD330" s="20">
        <v>0</v>
      </c>
      <c r="GE330" s="20">
        <v>0</v>
      </c>
      <c r="GF330" s="20">
        <v>0</v>
      </c>
      <c r="GG330" s="20">
        <v>0</v>
      </c>
      <c r="GH330" s="20">
        <v>0</v>
      </c>
      <c r="GI330" s="20">
        <v>0</v>
      </c>
      <c r="GJ330" s="20">
        <v>0</v>
      </c>
      <c r="GK330" s="20">
        <v>0</v>
      </c>
      <c r="GL330" s="20">
        <v>0</v>
      </c>
      <c r="GM330" s="20">
        <v>0</v>
      </c>
      <c r="GN330" s="20">
        <v>0</v>
      </c>
      <c r="GO330" s="20">
        <v>0</v>
      </c>
      <c r="GP330" s="20">
        <v>0</v>
      </c>
      <c r="GQ330" s="20">
        <v>0</v>
      </c>
      <c r="GR330" s="20">
        <v>0</v>
      </c>
      <c r="GS330" s="20">
        <v>0</v>
      </c>
      <c r="GT330" s="20">
        <v>0</v>
      </c>
      <c r="GU330" s="20">
        <v>0</v>
      </c>
      <c r="GV330" s="20">
        <v>0</v>
      </c>
      <c r="GW330" s="20">
        <v>0</v>
      </c>
      <c r="GX330" s="20">
        <v>0</v>
      </c>
      <c r="GY330" s="20">
        <v>0</v>
      </c>
      <c r="GZ330" s="20">
        <v>0</v>
      </c>
      <c r="HA330" s="20">
        <v>0</v>
      </c>
      <c r="HB330" s="20">
        <v>0</v>
      </c>
      <c r="HC330" s="20">
        <v>0</v>
      </c>
      <c r="HD330" s="20">
        <v>0</v>
      </c>
      <c r="HE330" s="20">
        <v>0</v>
      </c>
      <c r="HF330" s="20">
        <v>0</v>
      </c>
      <c r="HG330" s="20">
        <v>0</v>
      </c>
      <c r="HH330" s="20">
        <v>0</v>
      </c>
      <c r="HI330" s="20">
        <v>0</v>
      </c>
      <c r="HJ330" s="20">
        <v>0</v>
      </c>
      <c r="HK330" s="20">
        <v>0</v>
      </c>
      <c r="HL330" s="20">
        <v>0</v>
      </c>
      <c r="HM330" s="20">
        <v>0</v>
      </c>
      <c r="HN330" s="20">
        <v>0</v>
      </c>
      <c r="HO330" s="20">
        <v>0</v>
      </c>
      <c r="HP330" s="20">
        <v>0</v>
      </c>
      <c r="HQ330" s="20">
        <v>0</v>
      </c>
      <c r="HR330" s="20">
        <v>0</v>
      </c>
      <c r="HS330" s="20">
        <v>0</v>
      </c>
      <c r="HT330" s="20">
        <v>0</v>
      </c>
      <c r="HU330" s="20">
        <v>0</v>
      </c>
      <c r="HV330" s="20">
        <v>0</v>
      </c>
      <c r="HW330" s="20">
        <v>0</v>
      </c>
      <c r="HX330" s="20">
        <v>0</v>
      </c>
      <c r="HY330" s="20">
        <v>0</v>
      </c>
      <c r="HZ330" s="20">
        <v>0</v>
      </c>
      <c r="IA330" s="20">
        <v>0</v>
      </c>
    </row>
    <row r="331" spans="1:235" s="20" customFormat="1">
      <c r="A331" s="6" t="s">
        <v>616</v>
      </c>
      <c r="B331" s="23" t="s">
        <v>316</v>
      </c>
      <c r="C331" s="6" t="s">
        <v>616</v>
      </c>
      <c r="D331" s="6">
        <v>6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0</v>
      </c>
      <c r="AM331" s="20">
        <v>0</v>
      </c>
      <c r="AN331" s="20">
        <v>0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  <c r="AT331" s="20">
        <v>0</v>
      </c>
      <c r="AU331" s="20">
        <v>0</v>
      </c>
      <c r="AV331" s="20">
        <v>0</v>
      </c>
      <c r="AW331" s="20">
        <v>0</v>
      </c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20">
        <v>0</v>
      </c>
      <c r="BE331" s="20">
        <v>0</v>
      </c>
      <c r="BF331" s="20">
        <v>0</v>
      </c>
      <c r="BG331" s="20">
        <v>0</v>
      </c>
      <c r="BH331" s="20">
        <v>0</v>
      </c>
      <c r="BI331" s="20">
        <v>0</v>
      </c>
      <c r="BJ331" s="20">
        <v>0</v>
      </c>
      <c r="BK331" s="20">
        <v>0</v>
      </c>
      <c r="BL331" s="20">
        <v>0</v>
      </c>
      <c r="BM331" s="20">
        <v>0</v>
      </c>
      <c r="BN331" s="20">
        <v>0</v>
      </c>
      <c r="BO331" s="20">
        <v>0</v>
      </c>
      <c r="BP331" s="20">
        <v>0</v>
      </c>
      <c r="BQ331" s="20">
        <v>0</v>
      </c>
      <c r="BR331" s="20">
        <v>0</v>
      </c>
      <c r="BS331" s="20">
        <v>0</v>
      </c>
      <c r="BT331" s="20">
        <v>0</v>
      </c>
      <c r="BU331" s="20">
        <v>0</v>
      </c>
      <c r="BV331" s="20">
        <v>0</v>
      </c>
      <c r="BW331" s="20">
        <v>0</v>
      </c>
      <c r="BX331" s="20">
        <v>0</v>
      </c>
      <c r="BY331" s="20">
        <v>0</v>
      </c>
      <c r="BZ331" s="20">
        <v>0</v>
      </c>
      <c r="CA331" s="20">
        <v>0</v>
      </c>
      <c r="CB331" s="20">
        <v>0</v>
      </c>
      <c r="CC331" s="20">
        <v>0</v>
      </c>
      <c r="CD331" s="20">
        <v>0</v>
      </c>
      <c r="CE331" s="20">
        <v>0</v>
      </c>
      <c r="CF331" s="20">
        <v>0</v>
      </c>
      <c r="CG331" s="20">
        <v>0</v>
      </c>
      <c r="CH331" s="20">
        <v>0</v>
      </c>
      <c r="CI331" s="20">
        <v>0</v>
      </c>
      <c r="CJ331" s="20">
        <v>0</v>
      </c>
      <c r="CK331" s="20">
        <v>0</v>
      </c>
      <c r="CL331" s="20">
        <v>0</v>
      </c>
      <c r="CM331" s="20">
        <v>0</v>
      </c>
      <c r="CN331" s="20">
        <v>0</v>
      </c>
      <c r="CO331" s="20">
        <v>0</v>
      </c>
      <c r="CP331" s="20">
        <v>0</v>
      </c>
      <c r="CQ331" s="20">
        <v>0</v>
      </c>
      <c r="CR331" s="20">
        <v>0</v>
      </c>
      <c r="CS331" s="20">
        <v>0</v>
      </c>
      <c r="CT331" s="20">
        <v>0</v>
      </c>
      <c r="CU331" s="20">
        <v>0</v>
      </c>
      <c r="CV331" s="20">
        <v>0</v>
      </c>
      <c r="CW331" s="20">
        <v>0</v>
      </c>
      <c r="CX331" s="20">
        <v>0</v>
      </c>
      <c r="CY331" s="20">
        <v>0</v>
      </c>
      <c r="CZ331" s="20">
        <v>0</v>
      </c>
      <c r="DA331" s="20">
        <v>0</v>
      </c>
      <c r="DB331" s="20">
        <v>0</v>
      </c>
      <c r="DC331" s="20">
        <v>0</v>
      </c>
      <c r="DD331" s="20">
        <v>0</v>
      </c>
      <c r="DE331" s="20">
        <v>0</v>
      </c>
      <c r="DF331" s="20">
        <v>0</v>
      </c>
      <c r="DG331" s="20">
        <v>0</v>
      </c>
      <c r="DH331" s="20">
        <v>0</v>
      </c>
      <c r="DI331" s="20">
        <v>0</v>
      </c>
      <c r="DJ331" s="20">
        <v>0</v>
      </c>
      <c r="DK331" s="20">
        <v>0</v>
      </c>
      <c r="DL331" s="20">
        <v>0</v>
      </c>
      <c r="DM331" s="20">
        <v>0</v>
      </c>
      <c r="DN331" s="20">
        <v>0</v>
      </c>
      <c r="DO331" s="20">
        <v>0</v>
      </c>
      <c r="DP331" s="20">
        <v>0</v>
      </c>
      <c r="DQ331" s="20">
        <v>0</v>
      </c>
      <c r="DR331" s="20">
        <v>0</v>
      </c>
      <c r="DS331" s="20">
        <v>0</v>
      </c>
      <c r="DT331" s="20">
        <v>0</v>
      </c>
      <c r="DU331" s="20">
        <v>0</v>
      </c>
      <c r="DV331" s="20">
        <v>0</v>
      </c>
      <c r="DW331" s="20">
        <v>0</v>
      </c>
      <c r="DX331" s="20">
        <v>0</v>
      </c>
      <c r="DY331" s="20">
        <v>0</v>
      </c>
      <c r="DZ331" s="20">
        <v>0</v>
      </c>
      <c r="EA331" s="20">
        <v>0</v>
      </c>
      <c r="EB331" s="20">
        <v>0</v>
      </c>
      <c r="EC331" s="20">
        <v>0</v>
      </c>
      <c r="ED331" s="20">
        <v>0</v>
      </c>
      <c r="EE331" s="20">
        <v>0</v>
      </c>
      <c r="EF331" s="20">
        <v>0</v>
      </c>
      <c r="EG331" s="20">
        <v>0</v>
      </c>
      <c r="EH331" s="20">
        <v>0</v>
      </c>
      <c r="EI331" s="20">
        <v>0</v>
      </c>
      <c r="EJ331" s="20">
        <v>0</v>
      </c>
      <c r="EK331" s="20">
        <v>0</v>
      </c>
      <c r="EL331" s="20">
        <v>0</v>
      </c>
      <c r="EM331" s="20">
        <v>0</v>
      </c>
      <c r="EN331" s="20">
        <v>0</v>
      </c>
      <c r="EO331" s="20">
        <v>0</v>
      </c>
      <c r="EP331" s="20">
        <v>0</v>
      </c>
      <c r="EQ331" s="20">
        <v>0</v>
      </c>
      <c r="ER331" s="20">
        <v>0</v>
      </c>
      <c r="ES331" s="20">
        <v>0</v>
      </c>
      <c r="ET331" s="20">
        <v>0</v>
      </c>
      <c r="EU331" s="20">
        <v>0</v>
      </c>
      <c r="EV331" s="20">
        <v>0</v>
      </c>
      <c r="EW331" s="20">
        <v>0</v>
      </c>
      <c r="EX331" s="20">
        <v>0</v>
      </c>
      <c r="EY331" s="20">
        <v>0</v>
      </c>
      <c r="EZ331" s="20">
        <v>0</v>
      </c>
      <c r="FA331" s="20">
        <v>0</v>
      </c>
      <c r="FB331" s="20">
        <v>0</v>
      </c>
      <c r="FC331" s="20">
        <v>0</v>
      </c>
      <c r="FD331" s="20">
        <v>0</v>
      </c>
      <c r="FE331" s="20">
        <v>0</v>
      </c>
      <c r="FF331" s="20">
        <v>0</v>
      </c>
      <c r="FG331" s="20">
        <v>0</v>
      </c>
      <c r="FH331" s="20">
        <v>0</v>
      </c>
      <c r="FI331" s="20">
        <v>0</v>
      </c>
      <c r="FJ331" s="20">
        <v>0</v>
      </c>
      <c r="FK331" s="20">
        <v>0</v>
      </c>
      <c r="FL331" s="20">
        <v>0</v>
      </c>
      <c r="FM331" s="20">
        <v>0</v>
      </c>
      <c r="FN331" s="20">
        <v>0</v>
      </c>
      <c r="FO331" s="20">
        <v>0</v>
      </c>
      <c r="FP331" s="20">
        <v>0</v>
      </c>
      <c r="FQ331" s="20">
        <v>0</v>
      </c>
      <c r="FR331" s="20">
        <v>0</v>
      </c>
      <c r="FS331" s="20">
        <v>0</v>
      </c>
      <c r="FT331" s="20">
        <v>0</v>
      </c>
      <c r="FU331" s="20">
        <v>0</v>
      </c>
      <c r="FV331" s="20">
        <v>0</v>
      </c>
      <c r="FW331" s="20">
        <v>0</v>
      </c>
      <c r="FX331" s="20">
        <v>0</v>
      </c>
      <c r="FY331" s="20">
        <v>0</v>
      </c>
      <c r="FZ331" s="20">
        <v>0</v>
      </c>
      <c r="GA331" s="20">
        <v>0</v>
      </c>
      <c r="GB331" s="20">
        <v>0</v>
      </c>
      <c r="GC331" s="20">
        <v>0</v>
      </c>
      <c r="GD331" s="20">
        <v>0</v>
      </c>
      <c r="GE331" s="20">
        <v>0</v>
      </c>
      <c r="GF331" s="20">
        <v>0</v>
      </c>
      <c r="GG331" s="20">
        <v>0</v>
      </c>
      <c r="GH331" s="20">
        <v>0</v>
      </c>
      <c r="GI331" s="20">
        <v>0</v>
      </c>
      <c r="GJ331" s="20">
        <v>0</v>
      </c>
      <c r="GK331" s="20">
        <v>0</v>
      </c>
      <c r="GL331" s="20">
        <v>0</v>
      </c>
      <c r="GM331" s="20">
        <v>0</v>
      </c>
      <c r="GN331" s="20">
        <v>0</v>
      </c>
      <c r="GO331" s="20">
        <v>0</v>
      </c>
      <c r="GP331" s="20">
        <v>0</v>
      </c>
      <c r="GQ331" s="20">
        <v>0</v>
      </c>
      <c r="GR331" s="20">
        <v>0</v>
      </c>
      <c r="GS331" s="20">
        <v>0</v>
      </c>
      <c r="GT331" s="20">
        <v>0</v>
      </c>
      <c r="GU331" s="20">
        <v>0</v>
      </c>
      <c r="GV331" s="20">
        <v>0</v>
      </c>
      <c r="GW331" s="20">
        <v>0</v>
      </c>
      <c r="GX331" s="20">
        <v>0</v>
      </c>
      <c r="GY331" s="20">
        <v>0</v>
      </c>
      <c r="GZ331" s="20">
        <v>0</v>
      </c>
      <c r="HA331" s="20">
        <v>0</v>
      </c>
      <c r="HB331" s="20">
        <v>0</v>
      </c>
      <c r="HC331" s="20">
        <v>0</v>
      </c>
      <c r="HD331" s="20">
        <v>0</v>
      </c>
      <c r="HE331" s="20">
        <v>0</v>
      </c>
      <c r="HF331" s="20">
        <v>0</v>
      </c>
      <c r="HG331" s="20">
        <v>0</v>
      </c>
      <c r="HH331" s="20">
        <v>0</v>
      </c>
      <c r="HI331" s="20">
        <v>0</v>
      </c>
      <c r="HJ331" s="20">
        <v>0</v>
      </c>
      <c r="HK331" s="20">
        <v>0</v>
      </c>
      <c r="HL331" s="20">
        <v>0</v>
      </c>
      <c r="HM331" s="20">
        <v>0</v>
      </c>
      <c r="HN331" s="20">
        <v>0</v>
      </c>
      <c r="HO331" s="20">
        <v>0</v>
      </c>
      <c r="HP331" s="20">
        <v>0</v>
      </c>
      <c r="HQ331" s="20">
        <v>0</v>
      </c>
      <c r="HR331" s="20">
        <v>0</v>
      </c>
      <c r="HS331" s="20">
        <v>0</v>
      </c>
      <c r="HT331" s="20">
        <v>0</v>
      </c>
      <c r="HU331" s="20">
        <v>0</v>
      </c>
      <c r="HV331" s="20">
        <v>0</v>
      </c>
      <c r="HW331" s="20">
        <v>0</v>
      </c>
      <c r="HX331" s="20">
        <v>0</v>
      </c>
      <c r="HY331" s="20">
        <v>0</v>
      </c>
      <c r="HZ331" s="20">
        <v>0</v>
      </c>
      <c r="IA331" s="20">
        <v>0</v>
      </c>
    </row>
    <row r="332" spans="1:235" s="20" customFormat="1">
      <c r="A332" s="6" t="s">
        <v>617</v>
      </c>
      <c r="B332" s="23" t="s">
        <v>318</v>
      </c>
      <c r="C332" s="6" t="s">
        <v>617</v>
      </c>
      <c r="D332" s="6">
        <v>6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  <c r="Z332" s="20">
        <v>0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0</v>
      </c>
      <c r="AK332" s="20">
        <v>0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0</v>
      </c>
      <c r="AS332" s="20">
        <v>0</v>
      </c>
      <c r="AT332" s="20">
        <v>0</v>
      </c>
      <c r="AU332" s="20">
        <v>0</v>
      </c>
      <c r="AV332" s="20">
        <v>0</v>
      </c>
      <c r="AW332" s="20">
        <v>0</v>
      </c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20">
        <v>0</v>
      </c>
      <c r="BE332" s="20">
        <v>0</v>
      </c>
      <c r="BF332" s="20">
        <v>0</v>
      </c>
      <c r="BG332" s="20">
        <v>0</v>
      </c>
      <c r="BH332" s="20">
        <v>0</v>
      </c>
      <c r="BI332" s="20">
        <v>0</v>
      </c>
      <c r="BJ332" s="20">
        <v>0</v>
      </c>
      <c r="BK332" s="20">
        <v>0</v>
      </c>
      <c r="BL332" s="20">
        <v>0</v>
      </c>
      <c r="BM332" s="20">
        <v>0</v>
      </c>
      <c r="BN332" s="20">
        <v>0</v>
      </c>
      <c r="BO332" s="20">
        <v>0</v>
      </c>
      <c r="BP332" s="20">
        <v>0</v>
      </c>
      <c r="BQ332" s="20">
        <v>0</v>
      </c>
      <c r="BR332" s="20">
        <v>0</v>
      </c>
      <c r="BS332" s="20">
        <v>0</v>
      </c>
      <c r="BT332" s="20">
        <v>0</v>
      </c>
      <c r="BU332" s="20">
        <v>0</v>
      </c>
      <c r="BV332" s="20">
        <v>0</v>
      </c>
      <c r="BW332" s="20">
        <v>0</v>
      </c>
      <c r="BX332" s="20">
        <v>0</v>
      </c>
      <c r="BY332" s="20">
        <v>0</v>
      </c>
      <c r="BZ332" s="20">
        <v>0</v>
      </c>
      <c r="CA332" s="20">
        <v>0</v>
      </c>
      <c r="CB332" s="20">
        <v>0</v>
      </c>
      <c r="CC332" s="20">
        <v>0</v>
      </c>
      <c r="CD332" s="20">
        <v>0</v>
      </c>
      <c r="CE332" s="20">
        <v>0</v>
      </c>
      <c r="CF332" s="20">
        <v>0</v>
      </c>
      <c r="CG332" s="20">
        <v>0</v>
      </c>
      <c r="CH332" s="20">
        <v>0</v>
      </c>
      <c r="CI332" s="20">
        <v>0</v>
      </c>
      <c r="CJ332" s="20">
        <v>0</v>
      </c>
      <c r="CK332" s="20">
        <v>0</v>
      </c>
      <c r="CL332" s="20">
        <v>0</v>
      </c>
      <c r="CM332" s="20">
        <v>0</v>
      </c>
      <c r="CN332" s="20">
        <v>0</v>
      </c>
      <c r="CO332" s="20">
        <v>0</v>
      </c>
      <c r="CP332" s="20">
        <v>0</v>
      </c>
      <c r="CQ332" s="20">
        <v>0</v>
      </c>
      <c r="CR332" s="20">
        <v>0</v>
      </c>
      <c r="CS332" s="20">
        <v>0</v>
      </c>
      <c r="CT332" s="20">
        <v>0</v>
      </c>
      <c r="CU332" s="20">
        <v>0</v>
      </c>
      <c r="CV332" s="20">
        <v>0</v>
      </c>
      <c r="CW332" s="20">
        <v>0</v>
      </c>
      <c r="CX332" s="20">
        <v>0</v>
      </c>
      <c r="CY332" s="20">
        <v>0</v>
      </c>
      <c r="CZ332" s="20">
        <v>0</v>
      </c>
      <c r="DA332" s="20">
        <v>0</v>
      </c>
      <c r="DB332" s="20">
        <v>0</v>
      </c>
      <c r="DC332" s="20">
        <v>0</v>
      </c>
      <c r="DD332" s="20">
        <v>0</v>
      </c>
      <c r="DE332" s="20">
        <v>0</v>
      </c>
      <c r="DF332" s="20">
        <v>0</v>
      </c>
      <c r="DG332" s="20">
        <v>0</v>
      </c>
      <c r="DH332" s="20">
        <v>0</v>
      </c>
      <c r="DI332" s="20">
        <v>0</v>
      </c>
      <c r="DJ332" s="20">
        <v>0</v>
      </c>
      <c r="DK332" s="20">
        <v>0</v>
      </c>
      <c r="DL332" s="20">
        <v>0</v>
      </c>
      <c r="DM332" s="20">
        <v>0</v>
      </c>
      <c r="DN332" s="20">
        <v>0</v>
      </c>
      <c r="DO332" s="20">
        <v>0</v>
      </c>
      <c r="DP332" s="20">
        <v>0</v>
      </c>
      <c r="DQ332" s="20">
        <v>0</v>
      </c>
      <c r="DR332" s="20">
        <v>0</v>
      </c>
      <c r="DS332" s="20">
        <v>0</v>
      </c>
      <c r="DT332" s="20">
        <v>0</v>
      </c>
      <c r="DU332" s="20">
        <v>0</v>
      </c>
      <c r="DV332" s="20">
        <v>0</v>
      </c>
      <c r="DW332" s="20">
        <v>0</v>
      </c>
      <c r="DX332" s="20">
        <v>0</v>
      </c>
      <c r="DY332" s="20">
        <v>0</v>
      </c>
      <c r="DZ332" s="20">
        <v>0</v>
      </c>
      <c r="EA332" s="20">
        <v>0</v>
      </c>
      <c r="EB332" s="20">
        <v>0</v>
      </c>
      <c r="EC332" s="20">
        <v>0</v>
      </c>
      <c r="ED332" s="20">
        <v>0</v>
      </c>
      <c r="EE332" s="20">
        <v>0</v>
      </c>
      <c r="EF332" s="20">
        <v>0</v>
      </c>
      <c r="EG332" s="20">
        <v>0</v>
      </c>
      <c r="EH332" s="20">
        <v>0</v>
      </c>
      <c r="EI332" s="20">
        <v>0</v>
      </c>
      <c r="EJ332" s="20">
        <v>0</v>
      </c>
      <c r="EK332" s="20">
        <v>0</v>
      </c>
      <c r="EL332" s="20">
        <v>0</v>
      </c>
      <c r="EM332" s="20">
        <v>0</v>
      </c>
      <c r="EN332" s="20">
        <v>0</v>
      </c>
      <c r="EO332" s="20">
        <v>0</v>
      </c>
      <c r="EP332" s="20">
        <v>0</v>
      </c>
      <c r="EQ332" s="20">
        <v>0</v>
      </c>
      <c r="ER332" s="20">
        <v>0</v>
      </c>
      <c r="ES332" s="20">
        <v>0</v>
      </c>
      <c r="ET332" s="20">
        <v>0</v>
      </c>
      <c r="EU332" s="20">
        <v>0</v>
      </c>
      <c r="EV332" s="20">
        <v>0</v>
      </c>
      <c r="EW332" s="20">
        <v>0</v>
      </c>
      <c r="EX332" s="20">
        <v>0</v>
      </c>
      <c r="EY332" s="20">
        <v>0</v>
      </c>
      <c r="EZ332" s="20">
        <v>0</v>
      </c>
      <c r="FA332" s="20">
        <v>0</v>
      </c>
      <c r="FB332" s="20">
        <v>0</v>
      </c>
      <c r="FC332" s="20">
        <v>0</v>
      </c>
      <c r="FD332" s="20">
        <v>0</v>
      </c>
      <c r="FE332" s="20">
        <v>0</v>
      </c>
      <c r="FF332" s="20">
        <v>0</v>
      </c>
      <c r="FG332" s="20">
        <v>0</v>
      </c>
      <c r="FH332" s="20">
        <v>0</v>
      </c>
      <c r="FI332" s="20">
        <v>0</v>
      </c>
      <c r="FJ332" s="20">
        <v>0</v>
      </c>
      <c r="FK332" s="20">
        <v>0</v>
      </c>
      <c r="FL332" s="20">
        <v>0</v>
      </c>
      <c r="FM332" s="20">
        <v>0</v>
      </c>
      <c r="FN332" s="20">
        <v>0</v>
      </c>
      <c r="FO332" s="20">
        <v>0</v>
      </c>
      <c r="FP332" s="20">
        <v>0</v>
      </c>
      <c r="FQ332" s="20">
        <v>0</v>
      </c>
      <c r="FR332" s="20">
        <v>0</v>
      </c>
      <c r="FS332" s="20">
        <v>0</v>
      </c>
      <c r="FT332" s="20">
        <v>0</v>
      </c>
      <c r="FU332" s="20">
        <v>0</v>
      </c>
      <c r="FV332" s="20">
        <v>0</v>
      </c>
      <c r="FW332" s="20">
        <v>0</v>
      </c>
      <c r="FX332" s="20">
        <v>0</v>
      </c>
      <c r="FY332" s="20">
        <v>0</v>
      </c>
      <c r="FZ332" s="20">
        <v>0</v>
      </c>
      <c r="GA332" s="20">
        <v>0</v>
      </c>
      <c r="GB332" s="20">
        <v>0</v>
      </c>
      <c r="GC332" s="20">
        <v>0</v>
      </c>
      <c r="GD332" s="20">
        <v>0</v>
      </c>
      <c r="GE332" s="20">
        <v>0</v>
      </c>
      <c r="GF332" s="20">
        <v>0</v>
      </c>
      <c r="GG332" s="20">
        <v>0</v>
      </c>
      <c r="GH332" s="20">
        <v>0</v>
      </c>
      <c r="GI332" s="20">
        <v>0</v>
      </c>
      <c r="GJ332" s="20">
        <v>0</v>
      </c>
      <c r="GK332" s="20">
        <v>0</v>
      </c>
      <c r="GL332" s="20">
        <v>0</v>
      </c>
      <c r="GM332" s="20">
        <v>0</v>
      </c>
      <c r="GN332" s="20">
        <v>0</v>
      </c>
      <c r="GO332" s="20">
        <v>0</v>
      </c>
      <c r="GP332" s="20">
        <v>0</v>
      </c>
      <c r="GQ332" s="20">
        <v>0</v>
      </c>
      <c r="GR332" s="20">
        <v>0</v>
      </c>
      <c r="GS332" s="20">
        <v>0</v>
      </c>
      <c r="GT332" s="20">
        <v>0</v>
      </c>
      <c r="GU332" s="20">
        <v>0</v>
      </c>
      <c r="GV332" s="20">
        <v>0</v>
      </c>
      <c r="GW332" s="20">
        <v>0</v>
      </c>
      <c r="GX332" s="20">
        <v>0</v>
      </c>
      <c r="GY332" s="20">
        <v>0</v>
      </c>
      <c r="GZ332" s="20">
        <v>0</v>
      </c>
      <c r="HA332" s="20">
        <v>0</v>
      </c>
      <c r="HB332" s="20">
        <v>0</v>
      </c>
      <c r="HC332" s="20">
        <v>0</v>
      </c>
      <c r="HD332" s="20">
        <v>0</v>
      </c>
      <c r="HE332" s="20">
        <v>0</v>
      </c>
      <c r="HF332" s="20">
        <v>0</v>
      </c>
      <c r="HG332" s="20">
        <v>0</v>
      </c>
      <c r="HH332" s="20">
        <v>0</v>
      </c>
      <c r="HI332" s="20">
        <v>0</v>
      </c>
      <c r="HJ332" s="20">
        <v>0</v>
      </c>
      <c r="HK332" s="20">
        <v>0</v>
      </c>
      <c r="HL332" s="20">
        <v>0</v>
      </c>
      <c r="HM332" s="20">
        <v>0</v>
      </c>
      <c r="HN332" s="20">
        <v>0</v>
      </c>
      <c r="HO332" s="20">
        <v>0</v>
      </c>
      <c r="HP332" s="20">
        <v>0</v>
      </c>
      <c r="HQ332" s="20">
        <v>0</v>
      </c>
      <c r="HR332" s="20">
        <v>0</v>
      </c>
      <c r="HS332" s="20">
        <v>0</v>
      </c>
      <c r="HT332" s="20">
        <v>0</v>
      </c>
      <c r="HU332" s="20">
        <v>0</v>
      </c>
      <c r="HV332" s="20">
        <v>0</v>
      </c>
      <c r="HW332" s="20">
        <v>0</v>
      </c>
      <c r="HX332" s="20">
        <v>0</v>
      </c>
      <c r="HY332" s="20">
        <v>0</v>
      </c>
      <c r="HZ332" s="20">
        <v>0</v>
      </c>
      <c r="IA332" s="20">
        <v>0</v>
      </c>
    </row>
    <row r="333" spans="1:235" s="20" customFormat="1">
      <c r="A333" s="6" t="s">
        <v>618</v>
      </c>
      <c r="B333" s="23" t="s">
        <v>320</v>
      </c>
      <c r="C333" s="6" t="s">
        <v>618</v>
      </c>
      <c r="D333" s="6">
        <v>6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0</v>
      </c>
      <c r="AL333" s="20">
        <v>0</v>
      </c>
      <c r="AM333" s="20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  <c r="AT333" s="20">
        <v>0</v>
      </c>
      <c r="AU333" s="20">
        <v>0</v>
      </c>
      <c r="AV333" s="20">
        <v>0</v>
      </c>
      <c r="AW333" s="20">
        <v>0</v>
      </c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20">
        <v>0</v>
      </c>
      <c r="BE333" s="20">
        <v>0</v>
      </c>
      <c r="BF333" s="20">
        <v>0</v>
      </c>
      <c r="BG333" s="20">
        <v>0</v>
      </c>
      <c r="BH333" s="20">
        <v>0</v>
      </c>
      <c r="BI333" s="20">
        <v>0</v>
      </c>
      <c r="BJ333" s="20">
        <v>0</v>
      </c>
      <c r="BK333" s="20">
        <v>0</v>
      </c>
      <c r="BL333" s="20">
        <v>0</v>
      </c>
      <c r="BM333" s="20">
        <v>0</v>
      </c>
      <c r="BN333" s="20">
        <v>0</v>
      </c>
      <c r="BO333" s="20">
        <v>0</v>
      </c>
      <c r="BP333" s="20">
        <v>0</v>
      </c>
      <c r="BQ333" s="20">
        <v>0</v>
      </c>
      <c r="BR333" s="20">
        <v>0</v>
      </c>
      <c r="BS333" s="20">
        <v>0</v>
      </c>
      <c r="BT333" s="20">
        <v>0</v>
      </c>
      <c r="BU333" s="20">
        <v>0</v>
      </c>
      <c r="BV333" s="20">
        <v>0</v>
      </c>
      <c r="BW333" s="20">
        <v>0</v>
      </c>
      <c r="BX333" s="20">
        <v>0</v>
      </c>
      <c r="BY333" s="20">
        <v>0</v>
      </c>
      <c r="BZ333" s="20">
        <v>0</v>
      </c>
      <c r="CA333" s="20">
        <v>0</v>
      </c>
      <c r="CB333" s="20">
        <v>0</v>
      </c>
      <c r="CC333" s="20">
        <v>0</v>
      </c>
      <c r="CD333" s="20">
        <v>0</v>
      </c>
      <c r="CE333" s="20">
        <v>0</v>
      </c>
      <c r="CF333" s="20">
        <v>0</v>
      </c>
      <c r="CG333" s="20">
        <v>0</v>
      </c>
      <c r="CH333" s="20">
        <v>0</v>
      </c>
      <c r="CI333" s="20">
        <v>0</v>
      </c>
      <c r="CJ333" s="20">
        <v>0</v>
      </c>
      <c r="CK333" s="20">
        <v>0</v>
      </c>
      <c r="CL333" s="20">
        <v>0</v>
      </c>
      <c r="CM333" s="20">
        <v>0</v>
      </c>
      <c r="CN333" s="20">
        <v>0</v>
      </c>
      <c r="CO333" s="20">
        <v>0</v>
      </c>
      <c r="CP333" s="20">
        <v>0</v>
      </c>
      <c r="CQ333" s="20">
        <v>0</v>
      </c>
      <c r="CR333" s="20">
        <v>0</v>
      </c>
      <c r="CS333" s="20">
        <v>0</v>
      </c>
      <c r="CT333" s="20">
        <v>0</v>
      </c>
      <c r="CU333" s="20">
        <v>0</v>
      </c>
      <c r="CV333" s="20">
        <v>0</v>
      </c>
      <c r="CW333" s="20">
        <v>0</v>
      </c>
      <c r="CX333" s="20">
        <v>0</v>
      </c>
      <c r="CY333" s="20">
        <v>0</v>
      </c>
      <c r="CZ333" s="20">
        <v>0</v>
      </c>
      <c r="DA333" s="20">
        <v>0</v>
      </c>
      <c r="DB333" s="20">
        <v>0</v>
      </c>
      <c r="DC333" s="20">
        <v>0</v>
      </c>
      <c r="DD333" s="20">
        <v>0</v>
      </c>
      <c r="DE333" s="20">
        <v>0</v>
      </c>
      <c r="DF333" s="20">
        <v>0</v>
      </c>
      <c r="DG333" s="20">
        <v>0</v>
      </c>
      <c r="DH333" s="20">
        <v>0</v>
      </c>
      <c r="DI333" s="20">
        <v>0</v>
      </c>
      <c r="DJ333" s="20">
        <v>0</v>
      </c>
      <c r="DK333" s="20">
        <v>0</v>
      </c>
      <c r="DL333" s="20">
        <v>0</v>
      </c>
      <c r="DM333" s="20">
        <v>0</v>
      </c>
      <c r="DN333" s="20">
        <v>0</v>
      </c>
      <c r="DO333" s="20">
        <v>0</v>
      </c>
      <c r="DP333" s="20">
        <v>0</v>
      </c>
      <c r="DQ333" s="20">
        <v>0</v>
      </c>
      <c r="DR333" s="20">
        <v>0</v>
      </c>
      <c r="DS333" s="20">
        <v>0</v>
      </c>
      <c r="DT333" s="20">
        <v>0</v>
      </c>
      <c r="DU333" s="20">
        <v>0</v>
      </c>
      <c r="DV333" s="20">
        <v>0</v>
      </c>
      <c r="DW333" s="20">
        <v>0</v>
      </c>
      <c r="DX333" s="20">
        <v>0</v>
      </c>
      <c r="DY333" s="20">
        <v>0</v>
      </c>
      <c r="DZ333" s="20">
        <v>0</v>
      </c>
      <c r="EA333" s="20">
        <v>0</v>
      </c>
      <c r="EB333" s="20">
        <v>0</v>
      </c>
      <c r="EC333" s="20">
        <v>0</v>
      </c>
      <c r="ED333" s="20">
        <v>0</v>
      </c>
      <c r="EE333" s="20">
        <v>0</v>
      </c>
      <c r="EF333" s="20">
        <v>0</v>
      </c>
      <c r="EG333" s="20">
        <v>0</v>
      </c>
      <c r="EH333" s="20">
        <v>0</v>
      </c>
      <c r="EI333" s="20">
        <v>0</v>
      </c>
      <c r="EJ333" s="20">
        <v>0</v>
      </c>
      <c r="EK333" s="20">
        <v>0</v>
      </c>
      <c r="EL333" s="20">
        <v>0</v>
      </c>
      <c r="EM333" s="20">
        <v>0</v>
      </c>
      <c r="EN333" s="20">
        <v>0</v>
      </c>
      <c r="EO333" s="20">
        <v>0</v>
      </c>
      <c r="EP333" s="20">
        <v>0</v>
      </c>
      <c r="EQ333" s="20">
        <v>0</v>
      </c>
      <c r="ER333" s="20">
        <v>0</v>
      </c>
      <c r="ES333" s="20">
        <v>0</v>
      </c>
      <c r="ET333" s="20">
        <v>0</v>
      </c>
      <c r="EU333" s="20">
        <v>0</v>
      </c>
      <c r="EV333" s="20">
        <v>0</v>
      </c>
      <c r="EW333" s="20">
        <v>0</v>
      </c>
      <c r="EX333" s="20">
        <v>0</v>
      </c>
      <c r="EY333" s="20">
        <v>0</v>
      </c>
      <c r="EZ333" s="20">
        <v>0</v>
      </c>
      <c r="FA333" s="20">
        <v>0</v>
      </c>
      <c r="FB333" s="20">
        <v>0</v>
      </c>
      <c r="FC333" s="20">
        <v>0</v>
      </c>
      <c r="FD333" s="20">
        <v>0</v>
      </c>
      <c r="FE333" s="20">
        <v>0</v>
      </c>
      <c r="FF333" s="20">
        <v>0</v>
      </c>
      <c r="FG333" s="20">
        <v>0</v>
      </c>
      <c r="FH333" s="20">
        <v>0</v>
      </c>
      <c r="FI333" s="20">
        <v>0</v>
      </c>
      <c r="FJ333" s="20">
        <v>0</v>
      </c>
      <c r="FK333" s="20">
        <v>0</v>
      </c>
      <c r="FL333" s="20">
        <v>0</v>
      </c>
      <c r="FM333" s="20">
        <v>0</v>
      </c>
      <c r="FN333" s="20">
        <v>0</v>
      </c>
      <c r="FO333" s="20">
        <v>0</v>
      </c>
      <c r="FP333" s="20">
        <v>0</v>
      </c>
      <c r="FQ333" s="20">
        <v>0</v>
      </c>
      <c r="FR333" s="20">
        <v>0</v>
      </c>
      <c r="FS333" s="20">
        <v>0</v>
      </c>
      <c r="FT333" s="20">
        <v>0</v>
      </c>
      <c r="FU333" s="20">
        <v>0</v>
      </c>
      <c r="FV333" s="20">
        <v>0</v>
      </c>
      <c r="FW333" s="20">
        <v>0</v>
      </c>
      <c r="FX333" s="20">
        <v>0</v>
      </c>
      <c r="FY333" s="20">
        <v>0</v>
      </c>
      <c r="FZ333" s="20">
        <v>0</v>
      </c>
      <c r="GA333" s="20">
        <v>0</v>
      </c>
      <c r="GB333" s="20">
        <v>0</v>
      </c>
      <c r="GC333" s="20">
        <v>0</v>
      </c>
      <c r="GD333" s="20">
        <v>0</v>
      </c>
      <c r="GE333" s="20">
        <v>0</v>
      </c>
      <c r="GF333" s="20">
        <v>0</v>
      </c>
      <c r="GG333" s="20">
        <v>0</v>
      </c>
      <c r="GH333" s="20">
        <v>0</v>
      </c>
      <c r="GI333" s="20">
        <v>0</v>
      </c>
      <c r="GJ333" s="20">
        <v>0</v>
      </c>
      <c r="GK333" s="20">
        <v>0</v>
      </c>
      <c r="GL333" s="20">
        <v>0</v>
      </c>
      <c r="GM333" s="20">
        <v>0</v>
      </c>
      <c r="GN333" s="20">
        <v>0</v>
      </c>
      <c r="GO333" s="20">
        <v>0</v>
      </c>
      <c r="GP333" s="20">
        <v>0</v>
      </c>
      <c r="GQ333" s="20">
        <v>0</v>
      </c>
      <c r="GR333" s="20">
        <v>0</v>
      </c>
      <c r="GS333" s="20">
        <v>0</v>
      </c>
      <c r="GT333" s="20">
        <v>0</v>
      </c>
      <c r="GU333" s="20">
        <v>0</v>
      </c>
      <c r="GV333" s="20">
        <v>0</v>
      </c>
      <c r="GW333" s="20">
        <v>0</v>
      </c>
      <c r="GX333" s="20">
        <v>0</v>
      </c>
      <c r="GY333" s="20">
        <v>0</v>
      </c>
      <c r="GZ333" s="20">
        <v>0</v>
      </c>
      <c r="HA333" s="20">
        <v>0</v>
      </c>
      <c r="HB333" s="20">
        <v>0</v>
      </c>
      <c r="HC333" s="20">
        <v>0</v>
      </c>
      <c r="HD333" s="20">
        <v>0</v>
      </c>
      <c r="HE333" s="20">
        <v>0</v>
      </c>
      <c r="HF333" s="20">
        <v>0</v>
      </c>
      <c r="HG333" s="20">
        <v>0</v>
      </c>
      <c r="HH333" s="20">
        <v>0</v>
      </c>
      <c r="HI333" s="20">
        <v>0</v>
      </c>
      <c r="HJ333" s="20">
        <v>0</v>
      </c>
      <c r="HK333" s="20">
        <v>0</v>
      </c>
      <c r="HL333" s="20">
        <v>0</v>
      </c>
      <c r="HM333" s="20">
        <v>0</v>
      </c>
      <c r="HN333" s="20">
        <v>0</v>
      </c>
      <c r="HO333" s="20">
        <v>0</v>
      </c>
      <c r="HP333" s="20">
        <v>0</v>
      </c>
      <c r="HQ333" s="20">
        <v>0</v>
      </c>
      <c r="HR333" s="20">
        <v>0</v>
      </c>
      <c r="HS333" s="20">
        <v>0</v>
      </c>
      <c r="HT333" s="20">
        <v>0</v>
      </c>
      <c r="HU333" s="20">
        <v>0</v>
      </c>
      <c r="HV333" s="20">
        <v>0</v>
      </c>
      <c r="HW333" s="20">
        <v>0</v>
      </c>
      <c r="HX333" s="20">
        <v>0</v>
      </c>
      <c r="HY333" s="20">
        <v>0</v>
      </c>
      <c r="HZ333" s="20">
        <v>0</v>
      </c>
      <c r="IA333" s="20">
        <v>0</v>
      </c>
    </row>
    <row r="334" spans="1:235" s="20" customFormat="1">
      <c r="A334" s="6" t="s">
        <v>619</v>
      </c>
      <c r="B334" s="23" t="s">
        <v>322</v>
      </c>
      <c r="C334" s="6" t="s">
        <v>619</v>
      </c>
      <c r="D334" s="6">
        <v>6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0</v>
      </c>
      <c r="AC334" s="20">
        <v>0</v>
      </c>
      <c r="AD334" s="20">
        <v>0</v>
      </c>
      <c r="AE334" s="20">
        <v>0</v>
      </c>
      <c r="AF334" s="20">
        <v>0</v>
      </c>
      <c r="AG334" s="20">
        <v>0</v>
      </c>
      <c r="AH334" s="20">
        <v>0</v>
      </c>
      <c r="AI334" s="20">
        <v>0</v>
      </c>
      <c r="AJ334" s="20">
        <v>0</v>
      </c>
      <c r="AK334" s="20">
        <v>0</v>
      </c>
      <c r="AL334" s="20">
        <v>0</v>
      </c>
      <c r="AM334" s="20">
        <v>0</v>
      </c>
      <c r="AN334" s="20">
        <v>0</v>
      </c>
      <c r="AO334" s="20">
        <v>0</v>
      </c>
      <c r="AP334" s="20">
        <v>0</v>
      </c>
      <c r="AQ334" s="20">
        <v>0</v>
      </c>
      <c r="AR334" s="20">
        <v>0</v>
      </c>
      <c r="AS334" s="20">
        <v>0</v>
      </c>
      <c r="AT334" s="20">
        <v>0</v>
      </c>
      <c r="AU334" s="20">
        <v>0</v>
      </c>
      <c r="AV334" s="20">
        <v>0</v>
      </c>
      <c r="AW334" s="20">
        <v>0</v>
      </c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20">
        <v>0</v>
      </c>
      <c r="BE334" s="20">
        <v>0</v>
      </c>
      <c r="BF334" s="20">
        <v>0</v>
      </c>
      <c r="BG334" s="20">
        <v>0</v>
      </c>
      <c r="BH334" s="20">
        <v>0</v>
      </c>
      <c r="BI334" s="20">
        <v>0</v>
      </c>
      <c r="BJ334" s="20">
        <v>0</v>
      </c>
      <c r="BK334" s="20">
        <v>0</v>
      </c>
      <c r="BL334" s="20">
        <v>0</v>
      </c>
      <c r="BM334" s="20">
        <v>0</v>
      </c>
      <c r="BN334" s="20">
        <v>0</v>
      </c>
      <c r="BO334" s="20">
        <v>0</v>
      </c>
      <c r="BP334" s="20">
        <v>0</v>
      </c>
      <c r="BQ334" s="20">
        <v>0</v>
      </c>
      <c r="BR334" s="20">
        <v>0</v>
      </c>
      <c r="BS334" s="20">
        <v>0</v>
      </c>
      <c r="BT334" s="20">
        <v>0</v>
      </c>
      <c r="BU334" s="20">
        <v>0</v>
      </c>
      <c r="BV334" s="20">
        <v>0</v>
      </c>
      <c r="BW334" s="20">
        <v>0</v>
      </c>
      <c r="BX334" s="20">
        <v>0</v>
      </c>
      <c r="BY334" s="20">
        <v>0</v>
      </c>
      <c r="BZ334" s="20">
        <v>0</v>
      </c>
      <c r="CA334" s="20">
        <v>0</v>
      </c>
      <c r="CB334" s="20">
        <v>0</v>
      </c>
      <c r="CC334" s="20">
        <v>0</v>
      </c>
      <c r="CD334" s="20">
        <v>0</v>
      </c>
      <c r="CE334" s="20">
        <v>0</v>
      </c>
      <c r="CF334" s="20">
        <v>0</v>
      </c>
      <c r="CG334" s="20">
        <v>0</v>
      </c>
      <c r="CH334" s="20">
        <v>0</v>
      </c>
      <c r="CI334" s="20">
        <v>0</v>
      </c>
      <c r="CJ334" s="20">
        <v>0</v>
      </c>
      <c r="CK334" s="20">
        <v>0</v>
      </c>
      <c r="CL334" s="20">
        <v>0</v>
      </c>
      <c r="CM334" s="20">
        <v>0</v>
      </c>
      <c r="CN334" s="20">
        <v>0</v>
      </c>
      <c r="CO334" s="20">
        <v>0</v>
      </c>
      <c r="CP334" s="20">
        <v>0</v>
      </c>
      <c r="CQ334" s="20">
        <v>0</v>
      </c>
      <c r="CR334" s="20">
        <v>0</v>
      </c>
      <c r="CS334" s="20">
        <v>0</v>
      </c>
      <c r="CT334" s="20">
        <v>0</v>
      </c>
      <c r="CU334" s="20">
        <v>0</v>
      </c>
      <c r="CV334" s="20">
        <v>0</v>
      </c>
      <c r="CW334" s="20">
        <v>0</v>
      </c>
      <c r="CX334" s="20">
        <v>0</v>
      </c>
      <c r="CY334" s="20">
        <v>0</v>
      </c>
      <c r="CZ334" s="20">
        <v>0</v>
      </c>
      <c r="DA334" s="20">
        <v>0</v>
      </c>
      <c r="DB334" s="20">
        <v>0</v>
      </c>
      <c r="DC334" s="20">
        <v>0</v>
      </c>
      <c r="DD334" s="20">
        <v>0</v>
      </c>
      <c r="DE334" s="20">
        <v>0</v>
      </c>
      <c r="DF334" s="20">
        <v>0</v>
      </c>
      <c r="DG334" s="20">
        <v>0</v>
      </c>
      <c r="DH334" s="20">
        <v>0</v>
      </c>
      <c r="DI334" s="20">
        <v>0</v>
      </c>
      <c r="DJ334" s="20">
        <v>0</v>
      </c>
      <c r="DK334" s="20">
        <v>0</v>
      </c>
      <c r="DL334" s="20">
        <v>0</v>
      </c>
      <c r="DM334" s="20">
        <v>0</v>
      </c>
      <c r="DN334" s="20">
        <v>0</v>
      </c>
      <c r="DO334" s="20">
        <v>0</v>
      </c>
      <c r="DP334" s="20">
        <v>0</v>
      </c>
      <c r="DQ334" s="20">
        <v>0</v>
      </c>
      <c r="DR334" s="20">
        <v>0</v>
      </c>
      <c r="DS334" s="20">
        <v>0</v>
      </c>
      <c r="DT334" s="20">
        <v>0</v>
      </c>
      <c r="DU334" s="20">
        <v>0</v>
      </c>
      <c r="DV334" s="20">
        <v>0</v>
      </c>
      <c r="DW334" s="20">
        <v>0</v>
      </c>
      <c r="DX334" s="20">
        <v>0</v>
      </c>
      <c r="DY334" s="20">
        <v>0</v>
      </c>
      <c r="DZ334" s="20">
        <v>0</v>
      </c>
      <c r="EA334" s="20">
        <v>0</v>
      </c>
      <c r="EB334" s="20">
        <v>0</v>
      </c>
      <c r="EC334" s="20">
        <v>0</v>
      </c>
      <c r="ED334" s="20">
        <v>0</v>
      </c>
      <c r="EE334" s="20">
        <v>0</v>
      </c>
      <c r="EF334" s="20">
        <v>0</v>
      </c>
      <c r="EG334" s="20">
        <v>0</v>
      </c>
      <c r="EH334" s="20">
        <v>0</v>
      </c>
      <c r="EI334" s="20">
        <v>0</v>
      </c>
      <c r="EJ334" s="20">
        <v>0</v>
      </c>
      <c r="EK334" s="20">
        <v>0</v>
      </c>
      <c r="EL334" s="20">
        <v>0</v>
      </c>
      <c r="EM334" s="20">
        <v>0</v>
      </c>
      <c r="EN334" s="20">
        <v>0</v>
      </c>
      <c r="EO334" s="20">
        <v>0</v>
      </c>
      <c r="EP334" s="20">
        <v>0</v>
      </c>
      <c r="EQ334" s="20">
        <v>0</v>
      </c>
      <c r="ER334" s="20">
        <v>0</v>
      </c>
      <c r="ES334" s="20">
        <v>0</v>
      </c>
      <c r="ET334" s="20">
        <v>0</v>
      </c>
      <c r="EU334" s="20">
        <v>0</v>
      </c>
      <c r="EV334" s="20">
        <v>0</v>
      </c>
      <c r="EW334" s="20">
        <v>0</v>
      </c>
      <c r="EX334" s="20">
        <v>0</v>
      </c>
      <c r="EY334" s="20">
        <v>0</v>
      </c>
      <c r="EZ334" s="20">
        <v>0</v>
      </c>
      <c r="FA334" s="20">
        <v>0</v>
      </c>
      <c r="FB334" s="20">
        <v>0</v>
      </c>
      <c r="FC334" s="20">
        <v>0</v>
      </c>
      <c r="FD334" s="20">
        <v>0</v>
      </c>
      <c r="FE334" s="20">
        <v>0</v>
      </c>
      <c r="FF334" s="20">
        <v>0</v>
      </c>
      <c r="FG334" s="20">
        <v>0</v>
      </c>
      <c r="FH334" s="20">
        <v>0</v>
      </c>
      <c r="FI334" s="20">
        <v>0</v>
      </c>
      <c r="FJ334" s="20">
        <v>0</v>
      </c>
      <c r="FK334" s="20">
        <v>0</v>
      </c>
      <c r="FL334" s="20">
        <v>0</v>
      </c>
      <c r="FM334" s="20">
        <v>0</v>
      </c>
      <c r="FN334" s="20">
        <v>0</v>
      </c>
      <c r="FO334" s="20">
        <v>0</v>
      </c>
      <c r="FP334" s="20">
        <v>0</v>
      </c>
      <c r="FQ334" s="20">
        <v>0</v>
      </c>
      <c r="FR334" s="20">
        <v>0</v>
      </c>
      <c r="FS334" s="20">
        <v>0</v>
      </c>
      <c r="FT334" s="20">
        <v>0</v>
      </c>
      <c r="FU334" s="20">
        <v>0</v>
      </c>
      <c r="FV334" s="20">
        <v>0</v>
      </c>
      <c r="FW334" s="20">
        <v>0</v>
      </c>
      <c r="FX334" s="20">
        <v>0</v>
      </c>
      <c r="FY334" s="20">
        <v>0</v>
      </c>
      <c r="FZ334" s="20">
        <v>0</v>
      </c>
      <c r="GA334" s="20">
        <v>0</v>
      </c>
      <c r="GB334" s="20">
        <v>0</v>
      </c>
      <c r="GC334" s="20">
        <v>0</v>
      </c>
      <c r="GD334" s="20">
        <v>0</v>
      </c>
      <c r="GE334" s="20">
        <v>0</v>
      </c>
      <c r="GF334" s="20">
        <v>0</v>
      </c>
      <c r="GG334" s="20">
        <v>0</v>
      </c>
      <c r="GH334" s="20">
        <v>0</v>
      </c>
      <c r="GI334" s="20">
        <v>0</v>
      </c>
      <c r="GJ334" s="20">
        <v>0</v>
      </c>
      <c r="GK334" s="20">
        <v>0</v>
      </c>
      <c r="GL334" s="20">
        <v>0</v>
      </c>
      <c r="GM334" s="20">
        <v>0</v>
      </c>
      <c r="GN334" s="20">
        <v>0</v>
      </c>
      <c r="GO334" s="20">
        <v>0</v>
      </c>
      <c r="GP334" s="20">
        <v>0</v>
      </c>
      <c r="GQ334" s="20">
        <v>0</v>
      </c>
      <c r="GR334" s="20">
        <v>0</v>
      </c>
      <c r="GS334" s="20">
        <v>0</v>
      </c>
      <c r="GT334" s="20">
        <v>0</v>
      </c>
      <c r="GU334" s="20">
        <v>0</v>
      </c>
      <c r="GV334" s="20">
        <v>0</v>
      </c>
      <c r="GW334" s="20">
        <v>0</v>
      </c>
      <c r="GX334" s="20">
        <v>0</v>
      </c>
      <c r="GY334" s="20">
        <v>0</v>
      </c>
      <c r="GZ334" s="20">
        <v>0</v>
      </c>
      <c r="HA334" s="20">
        <v>0</v>
      </c>
      <c r="HB334" s="20">
        <v>0</v>
      </c>
      <c r="HC334" s="20">
        <v>0</v>
      </c>
      <c r="HD334" s="20">
        <v>0</v>
      </c>
      <c r="HE334" s="20">
        <v>0</v>
      </c>
      <c r="HF334" s="20">
        <v>0</v>
      </c>
      <c r="HG334" s="20">
        <v>0</v>
      </c>
      <c r="HH334" s="20">
        <v>0</v>
      </c>
      <c r="HI334" s="20">
        <v>0</v>
      </c>
      <c r="HJ334" s="20">
        <v>0</v>
      </c>
      <c r="HK334" s="20">
        <v>0</v>
      </c>
      <c r="HL334" s="20">
        <v>0</v>
      </c>
      <c r="HM334" s="20">
        <v>0</v>
      </c>
      <c r="HN334" s="20">
        <v>0</v>
      </c>
      <c r="HO334" s="20">
        <v>0</v>
      </c>
      <c r="HP334" s="20">
        <v>0</v>
      </c>
      <c r="HQ334" s="20">
        <v>0</v>
      </c>
      <c r="HR334" s="20">
        <v>0</v>
      </c>
      <c r="HS334" s="20">
        <v>0</v>
      </c>
      <c r="HT334" s="20">
        <v>0</v>
      </c>
      <c r="HU334" s="20">
        <v>0</v>
      </c>
      <c r="HV334" s="20">
        <v>0</v>
      </c>
      <c r="HW334" s="20">
        <v>0</v>
      </c>
      <c r="HX334" s="20">
        <v>0</v>
      </c>
      <c r="HY334" s="20">
        <v>0</v>
      </c>
      <c r="HZ334" s="20">
        <v>0</v>
      </c>
      <c r="IA334" s="20">
        <v>0</v>
      </c>
    </row>
    <row r="335" spans="1:235" s="20" customFormat="1">
      <c r="A335" s="6" t="s">
        <v>620</v>
      </c>
      <c r="B335" s="22" t="s">
        <v>271</v>
      </c>
      <c r="C335" s="6" t="s">
        <v>620</v>
      </c>
      <c r="D335" s="6">
        <v>6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0</v>
      </c>
      <c r="AL335" s="20">
        <v>0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  <c r="AT335" s="20">
        <v>0</v>
      </c>
      <c r="AU335" s="20">
        <v>0</v>
      </c>
      <c r="AV335" s="20">
        <v>0</v>
      </c>
      <c r="AW335" s="20">
        <v>0</v>
      </c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20">
        <v>0</v>
      </c>
      <c r="BE335" s="20">
        <v>0</v>
      </c>
      <c r="BF335" s="20">
        <v>0</v>
      </c>
      <c r="BG335" s="20">
        <v>0</v>
      </c>
      <c r="BH335" s="20">
        <v>0</v>
      </c>
      <c r="BI335" s="20">
        <v>0</v>
      </c>
      <c r="BJ335" s="20">
        <v>0</v>
      </c>
      <c r="BK335" s="20">
        <v>0</v>
      </c>
      <c r="BL335" s="20">
        <v>0</v>
      </c>
      <c r="BM335" s="20">
        <v>0</v>
      </c>
      <c r="BN335" s="20">
        <v>0</v>
      </c>
      <c r="BO335" s="20">
        <v>0</v>
      </c>
      <c r="BP335" s="20">
        <v>0</v>
      </c>
      <c r="BQ335" s="20">
        <v>0</v>
      </c>
      <c r="BR335" s="20">
        <v>0</v>
      </c>
      <c r="BS335" s="20">
        <v>0</v>
      </c>
      <c r="BT335" s="20">
        <v>0</v>
      </c>
      <c r="BU335" s="20">
        <v>0</v>
      </c>
      <c r="BV335" s="20">
        <v>0</v>
      </c>
      <c r="BW335" s="20">
        <v>0</v>
      </c>
      <c r="BX335" s="20">
        <v>0</v>
      </c>
      <c r="BY335" s="20">
        <v>0</v>
      </c>
      <c r="BZ335" s="20">
        <v>0</v>
      </c>
      <c r="CA335" s="20">
        <v>0</v>
      </c>
      <c r="CB335" s="20">
        <v>0</v>
      </c>
      <c r="CC335" s="20">
        <v>0</v>
      </c>
      <c r="CD335" s="20">
        <v>0</v>
      </c>
      <c r="CE335" s="20">
        <v>0</v>
      </c>
      <c r="CF335" s="20">
        <v>0</v>
      </c>
      <c r="CG335" s="20">
        <v>0</v>
      </c>
      <c r="CH335" s="20">
        <v>0</v>
      </c>
      <c r="CI335" s="20">
        <v>0</v>
      </c>
      <c r="CJ335" s="20">
        <v>0</v>
      </c>
      <c r="CK335" s="20">
        <v>0</v>
      </c>
      <c r="CL335" s="20">
        <v>0</v>
      </c>
      <c r="CM335" s="20">
        <v>0</v>
      </c>
      <c r="CN335" s="20">
        <v>0</v>
      </c>
      <c r="CO335" s="20">
        <v>0</v>
      </c>
      <c r="CP335" s="20">
        <v>0</v>
      </c>
      <c r="CQ335" s="20">
        <v>0</v>
      </c>
      <c r="CR335" s="20">
        <v>0</v>
      </c>
      <c r="CS335" s="20">
        <v>0</v>
      </c>
      <c r="CT335" s="20">
        <v>0</v>
      </c>
      <c r="CU335" s="20">
        <v>0</v>
      </c>
      <c r="CV335" s="20">
        <v>0</v>
      </c>
      <c r="CW335" s="20">
        <v>0</v>
      </c>
      <c r="CX335" s="20">
        <v>0</v>
      </c>
      <c r="CY335" s="20">
        <v>0</v>
      </c>
      <c r="CZ335" s="20">
        <v>0</v>
      </c>
      <c r="DA335" s="20">
        <v>0</v>
      </c>
      <c r="DB335" s="20">
        <v>0</v>
      </c>
      <c r="DC335" s="20">
        <v>0</v>
      </c>
      <c r="DD335" s="20">
        <v>0</v>
      </c>
      <c r="DE335" s="20">
        <v>0</v>
      </c>
      <c r="DF335" s="20">
        <v>0</v>
      </c>
      <c r="DG335" s="20">
        <v>0</v>
      </c>
      <c r="DH335" s="20">
        <v>0</v>
      </c>
      <c r="DI335" s="20">
        <v>0</v>
      </c>
      <c r="DJ335" s="20">
        <v>0</v>
      </c>
      <c r="DK335" s="20">
        <v>0</v>
      </c>
      <c r="DL335" s="20">
        <v>0</v>
      </c>
      <c r="DM335" s="20">
        <v>0</v>
      </c>
      <c r="DN335" s="20">
        <v>0</v>
      </c>
      <c r="DO335" s="20">
        <v>0</v>
      </c>
      <c r="DP335" s="20">
        <v>0</v>
      </c>
      <c r="DQ335" s="20">
        <v>0</v>
      </c>
      <c r="DR335" s="20">
        <v>0</v>
      </c>
      <c r="DS335" s="20">
        <v>0</v>
      </c>
      <c r="DT335" s="20">
        <v>0</v>
      </c>
      <c r="DU335" s="20">
        <v>0</v>
      </c>
      <c r="DV335" s="20">
        <v>0</v>
      </c>
      <c r="DW335" s="20">
        <v>0</v>
      </c>
      <c r="DX335" s="20">
        <v>0</v>
      </c>
      <c r="DY335" s="20">
        <v>0</v>
      </c>
      <c r="DZ335" s="20">
        <v>0</v>
      </c>
      <c r="EA335" s="20">
        <v>0</v>
      </c>
      <c r="EB335" s="20">
        <v>0</v>
      </c>
      <c r="EC335" s="20">
        <v>0</v>
      </c>
      <c r="ED335" s="20">
        <v>0</v>
      </c>
      <c r="EE335" s="20">
        <v>0</v>
      </c>
      <c r="EF335" s="20">
        <v>0</v>
      </c>
      <c r="EG335" s="20">
        <v>0</v>
      </c>
      <c r="EH335" s="20">
        <v>0</v>
      </c>
      <c r="EI335" s="20">
        <v>0</v>
      </c>
      <c r="EJ335" s="20">
        <v>0</v>
      </c>
      <c r="EK335" s="20">
        <v>0</v>
      </c>
      <c r="EL335" s="20">
        <v>0</v>
      </c>
      <c r="EM335" s="20">
        <v>0</v>
      </c>
      <c r="EN335" s="20">
        <v>0</v>
      </c>
      <c r="EO335" s="20">
        <v>0</v>
      </c>
      <c r="EP335" s="20">
        <v>0</v>
      </c>
      <c r="EQ335" s="20">
        <v>0</v>
      </c>
      <c r="ER335" s="20">
        <v>0</v>
      </c>
      <c r="ES335" s="20">
        <v>0</v>
      </c>
      <c r="ET335" s="20">
        <v>0</v>
      </c>
      <c r="EU335" s="20">
        <v>0</v>
      </c>
      <c r="EV335" s="20">
        <v>0</v>
      </c>
      <c r="EW335" s="20">
        <v>0</v>
      </c>
      <c r="EX335" s="20">
        <v>0</v>
      </c>
      <c r="EY335" s="20">
        <v>0</v>
      </c>
      <c r="EZ335" s="20">
        <v>0</v>
      </c>
      <c r="FA335" s="20">
        <v>0</v>
      </c>
      <c r="FB335" s="20">
        <v>0</v>
      </c>
      <c r="FC335" s="20">
        <v>0</v>
      </c>
      <c r="FD335" s="20">
        <v>0</v>
      </c>
      <c r="FE335" s="20">
        <v>0</v>
      </c>
      <c r="FF335" s="20">
        <v>0</v>
      </c>
      <c r="FG335" s="20">
        <v>0</v>
      </c>
      <c r="FH335" s="20">
        <v>0</v>
      </c>
      <c r="FI335" s="20">
        <v>0</v>
      </c>
      <c r="FJ335" s="20">
        <v>0</v>
      </c>
      <c r="FK335" s="20">
        <v>0</v>
      </c>
      <c r="FL335" s="20">
        <v>0</v>
      </c>
      <c r="FM335" s="20">
        <v>0</v>
      </c>
      <c r="FN335" s="20">
        <v>0</v>
      </c>
      <c r="FO335" s="20">
        <v>0</v>
      </c>
      <c r="FP335" s="20">
        <v>0</v>
      </c>
      <c r="FQ335" s="20">
        <v>0</v>
      </c>
      <c r="FR335" s="20">
        <v>0</v>
      </c>
      <c r="FS335" s="20">
        <v>0</v>
      </c>
      <c r="FT335" s="20">
        <v>0</v>
      </c>
      <c r="FU335" s="20">
        <v>0</v>
      </c>
      <c r="FV335" s="20">
        <v>0</v>
      </c>
      <c r="FW335" s="20">
        <v>0</v>
      </c>
      <c r="FX335" s="20">
        <v>0</v>
      </c>
      <c r="FY335" s="20">
        <v>0</v>
      </c>
      <c r="FZ335" s="20">
        <v>0</v>
      </c>
      <c r="GA335" s="20">
        <v>0</v>
      </c>
      <c r="GB335" s="20">
        <v>0</v>
      </c>
      <c r="GC335" s="20">
        <v>0</v>
      </c>
      <c r="GD335" s="20">
        <v>0</v>
      </c>
      <c r="GE335" s="20">
        <v>0</v>
      </c>
      <c r="GF335" s="20">
        <v>0</v>
      </c>
      <c r="GG335" s="20">
        <v>0</v>
      </c>
      <c r="GH335" s="20">
        <v>0</v>
      </c>
      <c r="GI335" s="20">
        <v>0</v>
      </c>
      <c r="GJ335" s="20">
        <v>0</v>
      </c>
      <c r="GK335" s="20">
        <v>0</v>
      </c>
      <c r="GL335" s="20">
        <v>0</v>
      </c>
      <c r="GM335" s="20">
        <v>0</v>
      </c>
      <c r="GN335" s="20">
        <v>0</v>
      </c>
      <c r="GO335" s="20">
        <v>0</v>
      </c>
      <c r="GP335" s="20">
        <v>0</v>
      </c>
      <c r="GQ335" s="20">
        <v>0</v>
      </c>
      <c r="GR335" s="20">
        <v>0</v>
      </c>
      <c r="GS335" s="20">
        <v>0</v>
      </c>
      <c r="GT335" s="20">
        <v>0</v>
      </c>
      <c r="GU335" s="20">
        <v>0</v>
      </c>
      <c r="GV335" s="20">
        <v>0</v>
      </c>
      <c r="GW335" s="20">
        <v>0</v>
      </c>
      <c r="GX335" s="20">
        <v>0</v>
      </c>
      <c r="GY335" s="20">
        <v>0</v>
      </c>
      <c r="GZ335" s="20">
        <v>0</v>
      </c>
      <c r="HA335" s="20">
        <v>0</v>
      </c>
      <c r="HB335" s="20">
        <v>0</v>
      </c>
      <c r="HC335" s="20">
        <v>0</v>
      </c>
      <c r="HD335" s="20">
        <v>0</v>
      </c>
      <c r="HE335" s="20">
        <v>0</v>
      </c>
      <c r="HF335" s="20">
        <v>0</v>
      </c>
      <c r="HG335" s="20">
        <v>0</v>
      </c>
      <c r="HH335" s="20">
        <v>0</v>
      </c>
      <c r="HI335" s="20">
        <v>0</v>
      </c>
      <c r="HJ335" s="20">
        <v>0</v>
      </c>
      <c r="HK335" s="20">
        <v>0</v>
      </c>
      <c r="HL335" s="20">
        <v>0</v>
      </c>
      <c r="HM335" s="20">
        <v>0</v>
      </c>
      <c r="HN335" s="20">
        <v>0</v>
      </c>
      <c r="HO335" s="20">
        <v>0</v>
      </c>
      <c r="HP335" s="20">
        <v>0</v>
      </c>
      <c r="HQ335" s="20">
        <v>0</v>
      </c>
      <c r="HR335" s="20">
        <v>0</v>
      </c>
      <c r="HS335" s="20">
        <v>0</v>
      </c>
      <c r="HT335" s="20">
        <v>0</v>
      </c>
      <c r="HU335" s="20">
        <v>0</v>
      </c>
      <c r="HV335" s="20">
        <v>0</v>
      </c>
      <c r="HW335" s="20">
        <v>0</v>
      </c>
      <c r="HX335" s="20">
        <v>0</v>
      </c>
      <c r="HY335" s="20">
        <v>0</v>
      </c>
      <c r="HZ335" s="20">
        <v>0</v>
      </c>
      <c r="IA335" s="20">
        <v>0</v>
      </c>
    </row>
    <row r="336" spans="1:235" s="20" customFormat="1">
      <c r="A336" s="6" t="s">
        <v>621</v>
      </c>
      <c r="B336" s="23" t="s">
        <v>281</v>
      </c>
      <c r="C336" s="6" t="s">
        <v>621</v>
      </c>
      <c r="D336" s="6">
        <v>6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0</v>
      </c>
      <c r="AQ336" s="20">
        <v>0</v>
      </c>
      <c r="AR336" s="20">
        <v>0</v>
      </c>
      <c r="AS336" s="20">
        <v>0</v>
      </c>
      <c r="AT336" s="20">
        <v>0</v>
      </c>
      <c r="AU336" s="20">
        <v>0</v>
      </c>
      <c r="AV336" s="20">
        <v>0</v>
      </c>
      <c r="AW336" s="20">
        <v>0</v>
      </c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20">
        <v>0</v>
      </c>
      <c r="BE336" s="20">
        <v>0</v>
      </c>
      <c r="BF336" s="20">
        <v>0</v>
      </c>
      <c r="BG336" s="20">
        <v>0</v>
      </c>
      <c r="BH336" s="20">
        <v>0</v>
      </c>
      <c r="BI336" s="20">
        <v>0</v>
      </c>
      <c r="BJ336" s="20">
        <v>0</v>
      </c>
      <c r="BK336" s="20">
        <v>0</v>
      </c>
      <c r="BL336" s="20">
        <v>0</v>
      </c>
      <c r="BM336" s="20">
        <v>0</v>
      </c>
      <c r="BN336" s="20">
        <v>0</v>
      </c>
      <c r="BO336" s="20">
        <v>0</v>
      </c>
      <c r="BP336" s="20">
        <v>0</v>
      </c>
      <c r="BQ336" s="20">
        <v>0</v>
      </c>
      <c r="BR336" s="20">
        <v>0</v>
      </c>
      <c r="BS336" s="20">
        <v>0</v>
      </c>
      <c r="BT336" s="20">
        <v>0</v>
      </c>
      <c r="BU336" s="20">
        <v>0</v>
      </c>
      <c r="BV336" s="20">
        <v>0</v>
      </c>
      <c r="BW336" s="20">
        <v>0</v>
      </c>
      <c r="BX336" s="20">
        <v>0</v>
      </c>
      <c r="BY336" s="20">
        <v>0</v>
      </c>
      <c r="BZ336" s="20">
        <v>0</v>
      </c>
      <c r="CA336" s="20">
        <v>0</v>
      </c>
      <c r="CB336" s="20">
        <v>0</v>
      </c>
      <c r="CC336" s="20">
        <v>0</v>
      </c>
      <c r="CD336" s="20">
        <v>0</v>
      </c>
      <c r="CE336" s="20">
        <v>0</v>
      </c>
      <c r="CF336" s="20">
        <v>0</v>
      </c>
      <c r="CG336" s="20">
        <v>0</v>
      </c>
      <c r="CH336" s="20">
        <v>0</v>
      </c>
      <c r="CI336" s="20">
        <v>0</v>
      </c>
      <c r="CJ336" s="20">
        <v>0</v>
      </c>
      <c r="CK336" s="20">
        <v>0</v>
      </c>
      <c r="CL336" s="20">
        <v>0</v>
      </c>
      <c r="CM336" s="20">
        <v>0</v>
      </c>
      <c r="CN336" s="20">
        <v>0</v>
      </c>
      <c r="CO336" s="20">
        <v>0</v>
      </c>
      <c r="CP336" s="20">
        <v>0</v>
      </c>
      <c r="CQ336" s="20">
        <v>0</v>
      </c>
      <c r="CR336" s="20">
        <v>0</v>
      </c>
      <c r="CS336" s="20">
        <v>0</v>
      </c>
      <c r="CT336" s="20">
        <v>0</v>
      </c>
      <c r="CU336" s="20">
        <v>0</v>
      </c>
      <c r="CV336" s="20">
        <v>0</v>
      </c>
      <c r="CW336" s="20">
        <v>0</v>
      </c>
      <c r="CX336" s="20">
        <v>0</v>
      </c>
      <c r="CY336" s="20">
        <v>0</v>
      </c>
      <c r="CZ336" s="20">
        <v>0</v>
      </c>
      <c r="DA336" s="20">
        <v>0</v>
      </c>
      <c r="DB336" s="20">
        <v>0</v>
      </c>
      <c r="DC336" s="20">
        <v>0</v>
      </c>
      <c r="DD336" s="20">
        <v>0</v>
      </c>
      <c r="DE336" s="20">
        <v>0</v>
      </c>
      <c r="DF336" s="20">
        <v>0</v>
      </c>
      <c r="DG336" s="20">
        <v>0</v>
      </c>
      <c r="DH336" s="20">
        <v>0</v>
      </c>
      <c r="DI336" s="20">
        <v>0</v>
      </c>
      <c r="DJ336" s="20">
        <v>0</v>
      </c>
      <c r="DK336" s="20">
        <v>0</v>
      </c>
      <c r="DL336" s="20">
        <v>0</v>
      </c>
      <c r="DM336" s="20">
        <v>0</v>
      </c>
      <c r="DN336" s="20">
        <v>0</v>
      </c>
      <c r="DO336" s="20">
        <v>0</v>
      </c>
      <c r="DP336" s="20">
        <v>0</v>
      </c>
      <c r="DQ336" s="20">
        <v>0</v>
      </c>
      <c r="DR336" s="20">
        <v>0</v>
      </c>
      <c r="DS336" s="20">
        <v>0</v>
      </c>
      <c r="DT336" s="20">
        <v>0</v>
      </c>
      <c r="DU336" s="20">
        <v>0</v>
      </c>
      <c r="DV336" s="20">
        <v>0</v>
      </c>
      <c r="DW336" s="20">
        <v>0</v>
      </c>
      <c r="DX336" s="20">
        <v>0</v>
      </c>
      <c r="DY336" s="20">
        <v>0</v>
      </c>
      <c r="DZ336" s="20">
        <v>0</v>
      </c>
      <c r="EA336" s="20">
        <v>0</v>
      </c>
      <c r="EB336" s="20">
        <v>0</v>
      </c>
      <c r="EC336" s="20">
        <v>0</v>
      </c>
      <c r="ED336" s="20">
        <v>0</v>
      </c>
      <c r="EE336" s="20">
        <v>0</v>
      </c>
      <c r="EF336" s="20">
        <v>0</v>
      </c>
      <c r="EG336" s="20">
        <v>0</v>
      </c>
      <c r="EH336" s="20">
        <v>0</v>
      </c>
      <c r="EI336" s="20">
        <v>0</v>
      </c>
      <c r="EJ336" s="20">
        <v>0</v>
      </c>
      <c r="EK336" s="20">
        <v>0</v>
      </c>
      <c r="EL336" s="20">
        <v>0</v>
      </c>
      <c r="EM336" s="20">
        <v>0</v>
      </c>
      <c r="EN336" s="20">
        <v>0</v>
      </c>
      <c r="EO336" s="20">
        <v>0</v>
      </c>
      <c r="EP336" s="20">
        <v>0</v>
      </c>
      <c r="EQ336" s="20">
        <v>0</v>
      </c>
      <c r="ER336" s="20">
        <v>0</v>
      </c>
      <c r="ES336" s="20">
        <v>0</v>
      </c>
      <c r="ET336" s="20">
        <v>0</v>
      </c>
      <c r="EU336" s="20">
        <v>0</v>
      </c>
      <c r="EV336" s="20">
        <v>0</v>
      </c>
      <c r="EW336" s="20">
        <v>0</v>
      </c>
      <c r="EX336" s="20">
        <v>0</v>
      </c>
      <c r="EY336" s="20">
        <v>0</v>
      </c>
      <c r="EZ336" s="20">
        <v>0</v>
      </c>
      <c r="FA336" s="20">
        <v>0</v>
      </c>
      <c r="FB336" s="20">
        <v>0</v>
      </c>
      <c r="FC336" s="20">
        <v>0</v>
      </c>
      <c r="FD336" s="20">
        <v>0</v>
      </c>
      <c r="FE336" s="20">
        <v>0</v>
      </c>
      <c r="FF336" s="20">
        <v>0</v>
      </c>
      <c r="FG336" s="20">
        <v>0</v>
      </c>
      <c r="FH336" s="20">
        <v>0</v>
      </c>
      <c r="FI336" s="20">
        <v>0</v>
      </c>
      <c r="FJ336" s="20">
        <v>0</v>
      </c>
      <c r="FK336" s="20">
        <v>0</v>
      </c>
      <c r="FL336" s="20">
        <v>0</v>
      </c>
      <c r="FM336" s="20">
        <v>0</v>
      </c>
      <c r="FN336" s="20">
        <v>0</v>
      </c>
      <c r="FO336" s="20">
        <v>0</v>
      </c>
      <c r="FP336" s="20">
        <v>0</v>
      </c>
      <c r="FQ336" s="20">
        <v>0</v>
      </c>
      <c r="FR336" s="20">
        <v>0</v>
      </c>
      <c r="FS336" s="20">
        <v>0</v>
      </c>
      <c r="FT336" s="20">
        <v>0</v>
      </c>
      <c r="FU336" s="20">
        <v>0</v>
      </c>
      <c r="FV336" s="20">
        <v>0</v>
      </c>
      <c r="FW336" s="20">
        <v>0</v>
      </c>
      <c r="FX336" s="20">
        <v>0</v>
      </c>
      <c r="FY336" s="20">
        <v>0</v>
      </c>
      <c r="FZ336" s="20">
        <v>0</v>
      </c>
      <c r="GA336" s="20">
        <v>0</v>
      </c>
      <c r="GB336" s="20">
        <v>0</v>
      </c>
      <c r="GC336" s="20">
        <v>0</v>
      </c>
      <c r="GD336" s="20">
        <v>0</v>
      </c>
      <c r="GE336" s="20">
        <v>0</v>
      </c>
      <c r="GF336" s="20">
        <v>0</v>
      </c>
      <c r="GG336" s="20">
        <v>0</v>
      </c>
      <c r="GH336" s="20">
        <v>0</v>
      </c>
      <c r="GI336" s="20">
        <v>0</v>
      </c>
      <c r="GJ336" s="20">
        <v>0</v>
      </c>
      <c r="GK336" s="20">
        <v>0</v>
      </c>
      <c r="GL336" s="20">
        <v>0</v>
      </c>
      <c r="GM336" s="20">
        <v>0</v>
      </c>
      <c r="GN336" s="20">
        <v>0</v>
      </c>
      <c r="GO336" s="20">
        <v>0</v>
      </c>
      <c r="GP336" s="20">
        <v>0</v>
      </c>
      <c r="GQ336" s="20">
        <v>0</v>
      </c>
      <c r="GR336" s="20">
        <v>0</v>
      </c>
      <c r="GS336" s="20">
        <v>0</v>
      </c>
      <c r="GT336" s="20">
        <v>0</v>
      </c>
      <c r="GU336" s="20">
        <v>0</v>
      </c>
      <c r="GV336" s="20">
        <v>0</v>
      </c>
      <c r="GW336" s="20">
        <v>0</v>
      </c>
      <c r="GX336" s="20">
        <v>0</v>
      </c>
      <c r="GY336" s="20">
        <v>0</v>
      </c>
      <c r="GZ336" s="20">
        <v>0</v>
      </c>
      <c r="HA336" s="20">
        <v>0</v>
      </c>
      <c r="HB336" s="20">
        <v>0</v>
      </c>
      <c r="HC336" s="20">
        <v>0</v>
      </c>
      <c r="HD336" s="20">
        <v>0</v>
      </c>
      <c r="HE336" s="20">
        <v>0</v>
      </c>
      <c r="HF336" s="20">
        <v>0</v>
      </c>
      <c r="HG336" s="20">
        <v>0</v>
      </c>
      <c r="HH336" s="20">
        <v>0</v>
      </c>
      <c r="HI336" s="20">
        <v>0</v>
      </c>
      <c r="HJ336" s="20">
        <v>0</v>
      </c>
      <c r="HK336" s="20">
        <v>0</v>
      </c>
      <c r="HL336" s="20">
        <v>0</v>
      </c>
      <c r="HM336" s="20">
        <v>0</v>
      </c>
      <c r="HN336" s="20">
        <v>0</v>
      </c>
      <c r="HO336" s="20">
        <v>0</v>
      </c>
      <c r="HP336" s="20">
        <v>0</v>
      </c>
      <c r="HQ336" s="20">
        <v>0</v>
      </c>
      <c r="HR336" s="20">
        <v>0</v>
      </c>
      <c r="HS336" s="20">
        <v>0</v>
      </c>
      <c r="HT336" s="20">
        <v>0</v>
      </c>
      <c r="HU336" s="20">
        <v>0</v>
      </c>
      <c r="HV336" s="20">
        <v>0</v>
      </c>
      <c r="HW336" s="20">
        <v>0</v>
      </c>
      <c r="HX336" s="20">
        <v>0</v>
      </c>
      <c r="HY336" s="20">
        <v>0</v>
      </c>
      <c r="HZ336" s="20">
        <v>0</v>
      </c>
      <c r="IA336" s="20">
        <v>0</v>
      </c>
    </row>
    <row r="337" spans="1:235" s="20" customFormat="1">
      <c r="A337" s="6" t="s">
        <v>622</v>
      </c>
      <c r="B337" s="23" t="s">
        <v>336</v>
      </c>
      <c r="C337" s="6" t="s">
        <v>622</v>
      </c>
      <c r="D337" s="6">
        <v>6</v>
      </c>
      <c r="E337" s="20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0</v>
      </c>
      <c r="AI337" s="20">
        <v>0</v>
      </c>
      <c r="AJ337" s="20">
        <v>0</v>
      </c>
      <c r="AK337" s="20">
        <v>0</v>
      </c>
      <c r="AL337" s="20">
        <v>0</v>
      </c>
      <c r="AM337" s="20">
        <v>0</v>
      </c>
      <c r="AN337" s="20">
        <v>0</v>
      </c>
      <c r="AO337" s="20">
        <v>0</v>
      </c>
      <c r="AP337" s="20">
        <v>0</v>
      </c>
      <c r="AQ337" s="20">
        <v>0</v>
      </c>
      <c r="AR337" s="20">
        <v>0</v>
      </c>
      <c r="AS337" s="20">
        <v>0</v>
      </c>
      <c r="AT337" s="20">
        <v>0</v>
      </c>
      <c r="AU337" s="20">
        <v>0</v>
      </c>
      <c r="AV337" s="20">
        <v>0</v>
      </c>
      <c r="AW337" s="20">
        <v>0</v>
      </c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20">
        <v>0</v>
      </c>
      <c r="BE337" s="20">
        <v>0</v>
      </c>
      <c r="BF337" s="20">
        <v>0</v>
      </c>
      <c r="BG337" s="20">
        <v>0</v>
      </c>
      <c r="BH337" s="20">
        <v>0</v>
      </c>
      <c r="BI337" s="20">
        <v>0</v>
      </c>
      <c r="BJ337" s="20">
        <v>0</v>
      </c>
      <c r="BK337" s="20">
        <v>0</v>
      </c>
      <c r="BL337" s="20">
        <v>0</v>
      </c>
      <c r="BM337" s="20">
        <v>0</v>
      </c>
      <c r="BN337" s="20">
        <v>0</v>
      </c>
      <c r="BO337" s="20">
        <v>0</v>
      </c>
      <c r="BP337" s="20">
        <v>0</v>
      </c>
      <c r="BQ337" s="20">
        <v>0</v>
      </c>
      <c r="BR337" s="20">
        <v>0</v>
      </c>
      <c r="BS337" s="20">
        <v>0</v>
      </c>
      <c r="BT337" s="20">
        <v>0</v>
      </c>
      <c r="BU337" s="20">
        <v>0</v>
      </c>
      <c r="BV337" s="20">
        <v>0</v>
      </c>
      <c r="BW337" s="20">
        <v>0</v>
      </c>
      <c r="BX337" s="20">
        <v>0</v>
      </c>
      <c r="BY337" s="20">
        <v>0</v>
      </c>
      <c r="BZ337" s="20">
        <v>0</v>
      </c>
      <c r="CA337" s="20">
        <v>0</v>
      </c>
      <c r="CB337" s="20">
        <v>0</v>
      </c>
      <c r="CC337" s="20">
        <v>0</v>
      </c>
      <c r="CD337" s="20">
        <v>0</v>
      </c>
      <c r="CE337" s="20">
        <v>0</v>
      </c>
      <c r="CF337" s="20">
        <v>0</v>
      </c>
      <c r="CG337" s="20">
        <v>0</v>
      </c>
      <c r="CH337" s="20">
        <v>0</v>
      </c>
      <c r="CI337" s="20">
        <v>0</v>
      </c>
      <c r="CJ337" s="20">
        <v>0</v>
      </c>
      <c r="CK337" s="20">
        <v>0</v>
      </c>
      <c r="CL337" s="20">
        <v>0</v>
      </c>
      <c r="CM337" s="20">
        <v>0</v>
      </c>
      <c r="CN337" s="20">
        <v>0</v>
      </c>
      <c r="CO337" s="20">
        <v>0</v>
      </c>
      <c r="CP337" s="20">
        <v>0</v>
      </c>
      <c r="CQ337" s="20">
        <v>0</v>
      </c>
      <c r="CR337" s="20">
        <v>0</v>
      </c>
      <c r="CS337" s="20">
        <v>0</v>
      </c>
      <c r="CT337" s="20">
        <v>0</v>
      </c>
      <c r="CU337" s="20">
        <v>0</v>
      </c>
      <c r="CV337" s="20">
        <v>0</v>
      </c>
      <c r="CW337" s="20">
        <v>0</v>
      </c>
      <c r="CX337" s="20">
        <v>0</v>
      </c>
      <c r="CY337" s="20">
        <v>0</v>
      </c>
      <c r="CZ337" s="20">
        <v>0</v>
      </c>
      <c r="DA337" s="20">
        <v>0</v>
      </c>
      <c r="DB337" s="20">
        <v>0</v>
      </c>
      <c r="DC337" s="20">
        <v>0</v>
      </c>
      <c r="DD337" s="20">
        <v>0</v>
      </c>
      <c r="DE337" s="20">
        <v>0</v>
      </c>
      <c r="DF337" s="20">
        <v>0</v>
      </c>
      <c r="DG337" s="20">
        <v>0</v>
      </c>
      <c r="DH337" s="20">
        <v>0</v>
      </c>
      <c r="DI337" s="20">
        <v>0</v>
      </c>
      <c r="DJ337" s="20">
        <v>0</v>
      </c>
      <c r="DK337" s="20">
        <v>0</v>
      </c>
      <c r="DL337" s="20">
        <v>0</v>
      </c>
      <c r="DM337" s="20">
        <v>0</v>
      </c>
      <c r="DN337" s="20">
        <v>0</v>
      </c>
      <c r="DO337" s="20">
        <v>0</v>
      </c>
      <c r="DP337" s="20">
        <v>0</v>
      </c>
      <c r="DQ337" s="20">
        <v>0</v>
      </c>
      <c r="DR337" s="20">
        <v>0</v>
      </c>
      <c r="DS337" s="20">
        <v>0</v>
      </c>
      <c r="DT337" s="20">
        <v>0</v>
      </c>
      <c r="DU337" s="20">
        <v>0</v>
      </c>
      <c r="DV337" s="20">
        <v>0</v>
      </c>
      <c r="DW337" s="20">
        <v>0</v>
      </c>
      <c r="DX337" s="20">
        <v>0</v>
      </c>
      <c r="DY337" s="20">
        <v>0</v>
      </c>
      <c r="DZ337" s="20">
        <v>0</v>
      </c>
      <c r="EA337" s="20">
        <v>0</v>
      </c>
      <c r="EB337" s="20">
        <v>0</v>
      </c>
      <c r="EC337" s="20">
        <v>0</v>
      </c>
      <c r="ED337" s="20">
        <v>0</v>
      </c>
      <c r="EE337" s="20">
        <v>0</v>
      </c>
      <c r="EF337" s="20">
        <v>0</v>
      </c>
      <c r="EG337" s="20">
        <v>0</v>
      </c>
      <c r="EH337" s="20">
        <v>0</v>
      </c>
      <c r="EI337" s="20">
        <v>0</v>
      </c>
      <c r="EJ337" s="20">
        <v>0</v>
      </c>
      <c r="EK337" s="20">
        <v>0</v>
      </c>
      <c r="EL337" s="20">
        <v>0</v>
      </c>
      <c r="EM337" s="20">
        <v>0</v>
      </c>
      <c r="EN337" s="20">
        <v>0</v>
      </c>
      <c r="EO337" s="20">
        <v>0</v>
      </c>
      <c r="EP337" s="20">
        <v>0</v>
      </c>
      <c r="EQ337" s="20">
        <v>0</v>
      </c>
      <c r="ER337" s="20">
        <v>0</v>
      </c>
      <c r="ES337" s="20">
        <v>0</v>
      </c>
      <c r="ET337" s="20">
        <v>0</v>
      </c>
      <c r="EU337" s="20">
        <v>0</v>
      </c>
      <c r="EV337" s="20">
        <v>0</v>
      </c>
      <c r="EW337" s="20">
        <v>0</v>
      </c>
      <c r="EX337" s="20">
        <v>0</v>
      </c>
      <c r="EY337" s="20">
        <v>0</v>
      </c>
      <c r="EZ337" s="20">
        <v>0</v>
      </c>
      <c r="FA337" s="20">
        <v>0</v>
      </c>
      <c r="FB337" s="20">
        <v>0</v>
      </c>
      <c r="FC337" s="20">
        <v>0</v>
      </c>
      <c r="FD337" s="20">
        <v>0</v>
      </c>
      <c r="FE337" s="20">
        <v>0</v>
      </c>
      <c r="FF337" s="20">
        <v>0</v>
      </c>
      <c r="FG337" s="20">
        <v>0</v>
      </c>
      <c r="FH337" s="20">
        <v>0</v>
      </c>
      <c r="FI337" s="20">
        <v>0</v>
      </c>
      <c r="FJ337" s="20">
        <v>0</v>
      </c>
      <c r="FK337" s="20">
        <v>0</v>
      </c>
      <c r="FL337" s="20">
        <v>0</v>
      </c>
      <c r="FM337" s="20">
        <v>0</v>
      </c>
      <c r="FN337" s="20">
        <v>0</v>
      </c>
      <c r="FO337" s="20">
        <v>0</v>
      </c>
      <c r="FP337" s="20">
        <v>0</v>
      </c>
      <c r="FQ337" s="20">
        <v>0</v>
      </c>
      <c r="FR337" s="20">
        <v>0</v>
      </c>
      <c r="FS337" s="20">
        <v>0</v>
      </c>
      <c r="FT337" s="20">
        <v>0</v>
      </c>
      <c r="FU337" s="20">
        <v>0</v>
      </c>
      <c r="FV337" s="20">
        <v>0</v>
      </c>
      <c r="FW337" s="20">
        <v>0</v>
      </c>
      <c r="FX337" s="20">
        <v>0</v>
      </c>
      <c r="FY337" s="20">
        <v>0</v>
      </c>
      <c r="FZ337" s="20">
        <v>0</v>
      </c>
      <c r="GA337" s="20">
        <v>0</v>
      </c>
      <c r="GB337" s="20">
        <v>0</v>
      </c>
      <c r="GC337" s="20">
        <v>0</v>
      </c>
      <c r="GD337" s="20">
        <v>0</v>
      </c>
      <c r="GE337" s="20">
        <v>0</v>
      </c>
      <c r="GF337" s="20">
        <v>0</v>
      </c>
      <c r="GG337" s="20">
        <v>0</v>
      </c>
      <c r="GH337" s="20">
        <v>0</v>
      </c>
      <c r="GI337" s="20">
        <v>0</v>
      </c>
      <c r="GJ337" s="20">
        <v>0</v>
      </c>
      <c r="GK337" s="20">
        <v>0</v>
      </c>
      <c r="GL337" s="20">
        <v>0</v>
      </c>
      <c r="GM337" s="20">
        <v>0</v>
      </c>
      <c r="GN337" s="20">
        <v>0</v>
      </c>
      <c r="GO337" s="20">
        <v>0</v>
      </c>
      <c r="GP337" s="20">
        <v>0</v>
      </c>
      <c r="GQ337" s="20">
        <v>0</v>
      </c>
      <c r="GR337" s="20">
        <v>0</v>
      </c>
      <c r="GS337" s="20">
        <v>0</v>
      </c>
      <c r="GT337" s="20">
        <v>0</v>
      </c>
      <c r="GU337" s="20">
        <v>0</v>
      </c>
      <c r="GV337" s="20">
        <v>0</v>
      </c>
      <c r="GW337" s="20">
        <v>0</v>
      </c>
      <c r="GX337" s="20">
        <v>0</v>
      </c>
      <c r="GY337" s="20">
        <v>0</v>
      </c>
      <c r="GZ337" s="20">
        <v>0</v>
      </c>
      <c r="HA337" s="20">
        <v>0</v>
      </c>
      <c r="HB337" s="20">
        <v>0</v>
      </c>
      <c r="HC337" s="20">
        <v>0</v>
      </c>
      <c r="HD337" s="20">
        <v>0</v>
      </c>
      <c r="HE337" s="20">
        <v>0</v>
      </c>
      <c r="HF337" s="20">
        <v>0</v>
      </c>
      <c r="HG337" s="20">
        <v>0</v>
      </c>
      <c r="HH337" s="20">
        <v>0</v>
      </c>
      <c r="HI337" s="20">
        <v>0</v>
      </c>
      <c r="HJ337" s="20">
        <v>0</v>
      </c>
      <c r="HK337" s="20">
        <v>0</v>
      </c>
      <c r="HL337" s="20">
        <v>0</v>
      </c>
      <c r="HM337" s="20">
        <v>0</v>
      </c>
      <c r="HN337" s="20">
        <v>0</v>
      </c>
      <c r="HO337" s="20">
        <v>0</v>
      </c>
      <c r="HP337" s="20">
        <v>0</v>
      </c>
      <c r="HQ337" s="20">
        <v>0</v>
      </c>
      <c r="HR337" s="20">
        <v>0</v>
      </c>
      <c r="HS337" s="20">
        <v>0</v>
      </c>
      <c r="HT337" s="20">
        <v>0</v>
      </c>
      <c r="HU337" s="20">
        <v>0</v>
      </c>
      <c r="HV337" s="20">
        <v>0</v>
      </c>
      <c r="HW337" s="20">
        <v>0</v>
      </c>
      <c r="HX337" s="20">
        <v>0</v>
      </c>
      <c r="HY337" s="20">
        <v>0</v>
      </c>
      <c r="HZ337" s="20">
        <v>0</v>
      </c>
      <c r="IA337" s="20">
        <v>0</v>
      </c>
    </row>
    <row r="338" spans="1:235" s="20" customFormat="1">
      <c r="A338" s="6" t="s">
        <v>623</v>
      </c>
      <c r="B338" s="23" t="s">
        <v>338</v>
      </c>
      <c r="C338" s="6" t="s">
        <v>623</v>
      </c>
      <c r="D338" s="6">
        <v>6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  <c r="AT338" s="20">
        <v>0</v>
      </c>
      <c r="AU338" s="20">
        <v>0</v>
      </c>
      <c r="AV338" s="20">
        <v>0</v>
      </c>
      <c r="AW338" s="20">
        <v>0</v>
      </c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20">
        <v>0</v>
      </c>
      <c r="BE338" s="20">
        <v>0</v>
      </c>
      <c r="BF338" s="20">
        <v>0</v>
      </c>
      <c r="BG338" s="20">
        <v>0</v>
      </c>
      <c r="BH338" s="20">
        <v>0</v>
      </c>
      <c r="BI338" s="20">
        <v>0</v>
      </c>
      <c r="BJ338" s="20">
        <v>0</v>
      </c>
      <c r="BK338" s="20">
        <v>0</v>
      </c>
      <c r="BL338" s="20">
        <v>0</v>
      </c>
      <c r="BM338" s="20">
        <v>0</v>
      </c>
      <c r="BN338" s="20">
        <v>0</v>
      </c>
      <c r="BO338" s="20">
        <v>0</v>
      </c>
      <c r="BP338" s="20">
        <v>0</v>
      </c>
      <c r="BQ338" s="20">
        <v>0</v>
      </c>
      <c r="BR338" s="20">
        <v>0</v>
      </c>
      <c r="BS338" s="20">
        <v>0</v>
      </c>
      <c r="BT338" s="20">
        <v>0</v>
      </c>
      <c r="BU338" s="20">
        <v>0</v>
      </c>
      <c r="BV338" s="20">
        <v>0</v>
      </c>
      <c r="BW338" s="20">
        <v>0</v>
      </c>
      <c r="BX338" s="20">
        <v>0</v>
      </c>
      <c r="BY338" s="20">
        <v>0</v>
      </c>
      <c r="BZ338" s="20">
        <v>0</v>
      </c>
      <c r="CA338" s="20">
        <v>0</v>
      </c>
      <c r="CB338" s="20">
        <v>0</v>
      </c>
      <c r="CC338" s="20">
        <v>0</v>
      </c>
      <c r="CD338" s="20">
        <v>0</v>
      </c>
      <c r="CE338" s="20">
        <v>0</v>
      </c>
      <c r="CF338" s="20">
        <v>0</v>
      </c>
      <c r="CG338" s="20">
        <v>0</v>
      </c>
      <c r="CH338" s="20">
        <v>0</v>
      </c>
      <c r="CI338" s="20">
        <v>0</v>
      </c>
      <c r="CJ338" s="20">
        <v>0</v>
      </c>
      <c r="CK338" s="20">
        <v>0</v>
      </c>
      <c r="CL338" s="20">
        <v>0</v>
      </c>
      <c r="CM338" s="20">
        <v>0</v>
      </c>
      <c r="CN338" s="20">
        <v>0</v>
      </c>
      <c r="CO338" s="20">
        <v>0</v>
      </c>
      <c r="CP338" s="20">
        <v>0</v>
      </c>
      <c r="CQ338" s="20">
        <v>0</v>
      </c>
      <c r="CR338" s="20">
        <v>0</v>
      </c>
      <c r="CS338" s="20">
        <v>0</v>
      </c>
      <c r="CT338" s="20">
        <v>0</v>
      </c>
      <c r="CU338" s="20">
        <v>0</v>
      </c>
      <c r="CV338" s="20">
        <v>0</v>
      </c>
      <c r="CW338" s="20">
        <v>0</v>
      </c>
      <c r="CX338" s="20">
        <v>0</v>
      </c>
      <c r="CY338" s="20">
        <v>0</v>
      </c>
      <c r="CZ338" s="20">
        <v>0</v>
      </c>
      <c r="DA338" s="20">
        <v>0</v>
      </c>
      <c r="DB338" s="20">
        <v>0</v>
      </c>
      <c r="DC338" s="20">
        <v>0</v>
      </c>
      <c r="DD338" s="20">
        <v>0</v>
      </c>
      <c r="DE338" s="20">
        <v>0</v>
      </c>
      <c r="DF338" s="20">
        <v>0</v>
      </c>
      <c r="DG338" s="20">
        <v>0</v>
      </c>
      <c r="DH338" s="20">
        <v>0</v>
      </c>
      <c r="DI338" s="20">
        <v>0</v>
      </c>
      <c r="DJ338" s="20">
        <v>0</v>
      </c>
      <c r="DK338" s="20">
        <v>0</v>
      </c>
      <c r="DL338" s="20">
        <v>0</v>
      </c>
      <c r="DM338" s="20">
        <v>0</v>
      </c>
      <c r="DN338" s="20">
        <v>0</v>
      </c>
      <c r="DO338" s="20">
        <v>0</v>
      </c>
      <c r="DP338" s="20">
        <v>0</v>
      </c>
      <c r="DQ338" s="20">
        <v>0</v>
      </c>
      <c r="DR338" s="20">
        <v>0</v>
      </c>
      <c r="DS338" s="20">
        <v>0</v>
      </c>
      <c r="DT338" s="20">
        <v>0</v>
      </c>
      <c r="DU338" s="20">
        <v>0</v>
      </c>
      <c r="DV338" s="20">
        <v>0</v>
      </c>
      <c r="DW338" s="20">
        <v>0</v>
      </c>
      <c r="DX338" s="20">
        <v>0</v>
      </c>
      <c r="DY338" s="20">
        <v>0</v>
      </c>
      <c r="DZ338" s="20">
        <v>0</v>
      </c>
      <c r="EA338" s="20">
        <v>0</v>
      </c>
      <c r="EB338" s="20">
        <v>0</v>
      </c>
      <c r="EC338" s="20">
        <v>0</v>
      </c>
      <c r="ED338" s="20">
        <v>0</v>
      </c>
      <c r="EE338" s="20">
        <v>0</v>
      </c>
      <c r="EF338" s="20">
        <v>0</v>
      </c>
      <c r="EG338" s="20">
        <v>0</v>
      </c>
      <c r="EH338" s="20">
        <v>0</v>
      </c>
      <c r="EI338" s="20">
        <v>0</v>
      </c>
      <c r="EJ338" s="20">
        <v>0</v>
      </c>
      <c r="EK338" s="20">
        <v>0</v>
      </c>
      <c r="EL338" s="20">
        <v>0</v>
      </c>
      <c r="EM338" s="20">
        <v>0</v>
      </c>
      <c r="EN338" s="20">
        <v>0</v>
      </c>
      <c r="EO338" s="20">
        <v>0</v>
      </c>
      <c r="EP338" s="20">
        <v>0</v>
      </c>
      <c r="EQ338" s="20">
        <v>0</v>
      </c>
      <c r="ER338" s="20">
        <v>0</v>
      </c>
      <c r="ES338" s="20">
        <v>0</v>
      </c>
      <c r="ET338" s="20">
        <v>0</v>
      </c>
      <c r="EU338" s="20">
        <v>0</v>
      </c>
      <c r="EV338" s="20">
        <v>0</v>
      </c>
      <c r="EW338" s="20">
        <v>0</v>
      </c>
      <c r="EX338" s="20">
        <v>0</v>
      </c>
      <c r="EY338" s="20">
        <v>0</v>
      </c>
      <c r="EZ338" s="20">
        <v>0</v>
      </c>
      <c r="FA338" s="20">
        <v>0</v>
      </c>
      <c r="FB338" s="20">
        <v>0</v>
      </c>
      <c r="FC338" s="20">
        <v>0</v>
      </c>
      <c r="FD338" s="20">
        <v>0</v>
      </c>
      <c r="FE338" s="20">
        <v>0</v>
      </c>
      <c r="FF338" s="20">
        <v>0</v>
      </c>
      <c r="FG338" s="20">
        <v>0</v>
      </c>
      <c r="FH338" s="20">
        <v>0</v>
      </c>
      <c r="FI338" s="20">
        <v>0</v>
      </c>
      <c r="FJ338" s="20">
        <v>0</v>
      </c>
      <c r="FK338" s="20">
        <v>0</v>
      </c>
      <c r="FL338" s="20">
        <v>0</v>
      </c>
      <c r="FM338" s="20">
        <v>0</v>
      </c>
      <c r="FN338" s="20">
        <v>0</v>
      </c>
      <c r="FO338" s="20">
        <v>0</v>
      </c>
      <c r="FP338" s="20">
        <v>0</v>
      </c>
      <c r="FQ338" s="20">
        <v>0</v>
      </c>
      <c r="FR338" s="20">
        <v>0</v>
      </c>
      <c r="FS338" s="20">
        <v>0</v>
      </c>
      <c r="FT338" s="20">
        <v>0</v>
      </c>
      <c r="FU338" s="20">
        <v>0</v>
      </c>
      <c r="FV338" s="20">
        <v>0</v>
      </c>
      <c r="FW338" s="20">
        <v>0</v>
      </c>
      <c r="FX338" s="20">
        <v>0</v>
      </c>
      <c r="FY338" s="20">
        <v>0</v>
      </c>
      <c r="FZ338" s="20">
        <v>0</v>
      </c>
      <c r="GA338" s="20">
        <v>0</v>
      </c>
      <c r="GB338" s="20">
        <v>0</v>
      </c>
      <c r="GC338" s="20">
        <v>0</v>
      </c>
      <c r="GD338" s="20">
        <v>0</v>
      </c>
      <c r="GE338" s="20">
        <v>0</v>
      </c>
      <c r="GF338" s="20">
        <v>0</v>
      </c>
      <c r="GG338" s="20">
        <v>0</v>
      </c>
      <c r="GH338" s="20">
        <v>0</v>
      </c>
      <c r="GI338" s="20">
        <v>0</v>
      </c>
      <c r="GJ338" s="20">
        <v>0</v>
      </c>
      <c r="GK338" s="20">
        <v>0</v>
      </c>
      <c r="GL338" s="20">
        <v>0</v>
      </c>
      <c r="GM338" s="20">
        <v>0</v>
      </c>
      <c r="GN338" s="20">
        <v>0</v>
      </c>
      <c r="GO338" s="20">
        <v>0</v>
      </c>
      <c r="GP338" s="20">
        <v>0</v>
      </c>
      <c r="GQ338" s="20">
        <v>0</v>
      </c>
      <c r="GR338" s="20">
        <v>0</v>
      </c>
      <c r="GS338" s="20">
        <v>0</v>
      </c>
      <c r="GT338" s="20">
        <v>0</v>
      </c>
      <c r="GU338" s="20">
        <v>0</v>
      </c>
      <c r="GV338" s="20">
        <v>0</v>
      </c>
      <c r="GW338" s="20">
        <v>0</v>
      </c>
      <c r="GX338" s="20">
        <v>0</v>
      </c>
      <c r="GY338" s="20">
        <v>0</v>
      </c>
      <c r="GZ338" s="20">
        <v>0</v>
      </c>
      <c r="HA338" s="20">
        <v>0</v>
      </c>
      <c r="HB338" s="20">
        <v>0</v>
      </c>
      <c r="HC338" s="20">
        <v>0</v>
      </c>
      <c r="HD338" s="20">
        <v>0</v>
      </c>
      <c r="HE338" s="20">
        <v>0</v>
      </c>
      <c r="HF338" s="20">
        <v>0</v>
      </c>
      <c r="HG338" s="20">
        <v>0</v>
      </c>
      <c r="HH338" s="20">
        <v>0</v>
      </c>
      <c r="HI338" s="20">
        <v>0</v>
      </c>
      <c r="HJ338" s="20">
        <v>0</v>
      </c>
      <c r="HK338" s="20">
        <v>0</v>
      </c>
      <c r="HL338" s="20">
        <v>0</v>
      </c>
      <c r="HM338" s="20">
        <v>0</v>
      </c>
      <c r="HN338" s="20">
        <v>0</v>
      </c>
      <c r="HO338" s="20">
        <v>0</v>
      </c>
      <c r="HP338" s="20">
        <v>0</v>
      </c>
      <c r="HQ338" s="20">
        <v>0</v>
      </c>
      <c r="HR338" s="20">
        <v>0</v>
      </c>
      <c r="HS338" s="20">
        <v>0</v>
      </c>
      <c r="HT338" s="20">
        <v>0</v>
      </c>
      <c r="HU338" s="20">
        <v>0</v>
      </c>
      <c r="HV338" s="20">
        <v>0</v>
      </c>
      <c r="HW338" s="20">
        <v>0</v>
      </c>
      <c r="HX338" s="20">
        <v>0</v>
      </c>
      <c r="HY338" s="20">
        <v>0</v>
      </c>
      <c r="HZ338" s="20">
        <v>0</v>
      </c>
      <c r="IA338" s="20">
        <v>0</v>
      </c>
    </row>
    <row r="339" spans="1:235" s="20" customFormat="1">
      <c r="A339" s="6" t="s">
        <v>624</v>
      </c>
      <c r="B339" s="23" t="s">
        <v>340</v>
      </c>
      <c r="C339" s="6" t="s">
        <v>624</v>
      </c>
      <c r="D339" s="6">
        <v>6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  <c r="S339" s="20">
        <v>0</v>
      </c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0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0">
        <v>0</v>
      </c>
      <c r="AM339" s="20">
        <v>0</v>
      </c>
      <c r="AN339" s="20">
        <v>0</v>
      </c>
      <c r="AO339" s="20">
        <v>0</v>
      </c>
      <c r="AP339" s="20">
        <v>0</v>
      </c>
      <c r="AQ339" s="20">
        <v>0</v>
      </c>
      <c r="AR339" s="20">
        <v>0</v>
      </c>
      <c r="AS339" s="20">
        <v>0</v>
      </c>
      <c r="AT339" s="20">
        <v>0</v>
      </c>
      <c r="AU339" s="20">
        <v>0</v>
      </c>
      <c r="AV339" s="20">
        <v>0</v>
      </c>
      <c r="AW339" s="20">
        <v>0</v>
      </c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20">
        <v>0</v>
      </c>
      <c r="BE339" s="20">
        <v>0</v>
      </c>
      <c r="BF339" s="20">
        <v>0</v>
      </c>
      <c r="BG339" s="20">
        <v>0</v>
      </c>
      <c r="BH339" s="20">
        <v>0</v>
      </c>
      <c r="BI339" s="20">
        <v>0</v>
      </c>
      <c r="BJ339" s="20">
        <v>0</v>
      </c>
      <c r="BK339" s="20">
        <v>0</v>
      </c>
      <c r="BL339" s="20">
        <v>0</v>
      </c>
      <c r="BM339" s="20">
        <v>0</v>
      </c>
      <c r="BN339" s="20">
        <v>0</v>
      </c>
      <c r="BO339" s="20">
        <v>0</v>
      </c>
      <c r="BP339" s="20">
        <v>0</v>
      </c>
      <c r="BQ339" s="20">
        <v>0</v>
      </c>
      <c r="BR339" s="20">
        <v>0</v>
      </c>
      <c r="BS339" s="20">
        <v>0</v>
      </c>
      <c r="BT339" s="20">
        <v>0</v>
      </c>
      <c r="BU339" s="20">
        <v>0</v>
      </c>
      <c r="BV339" s="20">
        <v>0</v>
      </c>
      <c r="BW339" s="20">
        <v>0</v>
      </c>
      <c r="BX339" s="20">
        <v>0</v>
      </c>
      <c r="BY339" s="20">
        <v>0</v>
      </c>
      <c r="BZ339" s="20">
        <v>0</v>
      </c>
      <c r="CA339" s="20">
        <v>0</v>
      </c>
      <c r="CB339" s="20">
        <v>0</v>
      </c>
      <c r="CC339" s="20">
        <v>0</v>
      </c>
      <c r="CD339" s="20">
        <v>0</v>
      </c>
      <c r="CE339" s="20">
        <v>0</v>
      </c>
      <c r="CF339" s="20">
        <v>0</v>
      </c>
      <c r="CG339" s="20">
        <v>0</v>
      </c>
      <c r="CH339" s="20">
        <v>0</v>
      </c>
      <c r="CI339" s="20">
        <v>0</v>
      </c>
      <c r="CJ339" s="20">
        <v>0</v>
      </c>
      <c r="CK339" s="20">
        <v>0</v>
      </c>
      <c r="CL339" s="20">
        <v>0</v>
      </c>
      <c r="CM339" s="20">
        <v>0</v>
      </c>
      <c r="CN339" s="20">
        <v>0</v>
      </c>
      <c r="CO339" s="20">
        <v>0</v>
      </c>
      <c r="CP339" s="20">
        <v>0</v>
      </c>
      <c r="CQ339" s="20">
        <v>0</v>
      </c>
      <c r="CR339" s="20">
        <v>0</v>
      </c>
      <c r="CS339" s="20">
        <v>0</v>
      </c>
      <c r="CT339" s="20">
        <v>0</v>
      </c>
      <c r="CU339" s="20">
        <v>0</v>
      </c>
      <c r="CV339" s="20">
        <v>0</v>
      </c>
      <c r="CW339" s="20">
        <v>0</v>
      </c>
      <c r="CX339" s="20">
        <v>0</v>
      </c>
      <c r="CY339" s="20">
        <v>0</v>
      </c>
      <c r="CZ339" s="20">
        <v>0</v>
      </c>
      <c r="DA339" s="20">
        <v>0</v>
      </c>
      <c r="DB339" s="20">
        <v>0</v>
      </c>
      <c r="DC339" s="20">
        <v>0</v>
      </c>
      <c r="DD339" s="20">
        <v>0</v>
      </c>
      <c r="DE339" s="20">
        <v>0</v>
      </c>
      <c r="DF339" s="20">
        <v>0</v>
      </c>
      <c r="DG339" s="20">
        <v>0</v>
      </c>
      <c r="DH339" s="20">
        <v>0</v>
      </c>
      <c r="DI339" s="20">
        <v>0</v>
      </c>
      <c r="DJ339" s="20">
        <v>0</v>
      </c>
      <c r="DK339" s="20">
        <v>0</v>
      </c>
      <c r="DL339" s="20">
        <v>0</v>
      </c>
      <c r="DM339" s="20">
        <v>0</v>
      </c>
      <c r="DN339" s="20">
        <v>0</v>
      </c>
      <c r="DO339" s="20">
        <v>0</v>
      </c>
      <c r="DP339" s="20">
        <v>0</v>
      </c>
      <c r="DQ339" s="20">
        <v>0</v>
      </c>
      <c r="DR339" s="20">
        <v>0</v>
      </c>
      <c r="DS339" s="20">
        <v>0</v>
      </c>
      <c r="DT339" s="20">
        <v>0</v>
      </c>
      <c r="DU339" s="20">
        <v>0</v>
      </c>
      <c r="DV339" s="20">
        <v>0</v>
      </c>
      <c r="DW339" s="20">
        <v>0</v>
      </c>
      <c r="DX339" s="20">
        <v>0</v>
      </c>
      <c r="DY339" s="20">
        <v>0</v>
      </c>
      <c r="DZ339" s="20">
        <v>0</v>
      </c>
      <c r="EA339" s="20">
        <v>0</v>
      </c>
      <c r="EB339" s="20">
        <v>0</v>
      </c>
      <c r="EC339" s="20">
        <v>0</v>
      </c>
      <c r="ED339" s="20">
        <v>0</v>
      </c>
      <c r="EE339" s="20">
        <v>0</v>
      </c>
      <c r="EF339" s="20">
        <v>0</v>
      </c>
      <c r="EG339" s="20">
        <v>0</v>
      </c>
      <c r="EH339" s="20">
        <v>0</v>
      </c>
      <c r="EI339" s="20">
        <v>0</v>
      </c>
      <c r="EJ339" s="20">
        <v>0</v>
      </c>
      <c r="EK339" s="20">
        <v>0</v>
      </c>
      <c r="EL339" s="20">
        <v>0</v>
      </c>
      <c r="EM339" s="20">
        <v>0</v>
      </c>
      <c r="EN339" s="20">
        <v>0</v>
      </c>
      <c r="EO339" s="20">
        <v>0</v>
      </c>
      <c r="EP339" s="20">
        <v>0</v>
      </c>
      <c r="EQ339" s="20">
        <v>0</v>
      </c>
      <c r="ER339" s="20">
        <v>0</v>
      </c>
      <c r="ES339" s="20">
        <v>0</v>
      </c>
      <c r="ET339" s="20">
        <v>0</v>
      </c>
      <c r="EU339" s="20">
        <v>0</v>
      </c>
      <c r="EV339" s="20">
        <v>0</v>
      </c>
      <c r="EW339" s="20">
        <v>0</v>
      </c>
      <c r="EX339" s="20">
        <v>0</v>
      </c>
      <c r="EY339" s="20">
        <v>0</v>
      </c>
      <c r="EZ339" s="20">
        <v>0</v>
      </c>
      <c r="FA339" s="20">
        <v>0</v>
      </c>
      <c r="FB339" s="20">
        <v>0</v>
      </c>
      <c r="FC339" s="20">
        <v>0</v>
      </c>
      <c r="FD339" s="20">
        <v>0</v>
      </c>
      <c r="FE339" s="20">
        <v>0</v>
      </c>
      <c r="FF339" s="20">
        <v>0</v>
      </c>
      <c r="FG339" s="20">
        <v>0</v>
      </c>
      <c r="FH339" s="20">
        <v>0</v>
      </c>
      <c r="FI339" s="20">
        <v>0</v>
      </c>
      <c r="FJ339" s="20">
        <v>0</v>
      </c>
      <c r="FK339" s="20">
        <v>0</v>
      </c>
      <c r="FL339" s="20">
        <v>0</v>
      </c>
      <c r="FM339" s="20">
        <v>0</v>
      </c>
      <c r="FN339" s="20">
        <v>0</v>
      </c>
      <c r="FO339" s="20">
        <v>0</v>
      </c>
      <c r="FP339" s="20">
        <v>0</v>
      </c>
      <c r="FQ339" s="20">
        <v>0</v>
      </c>
      <c r="FR339" s="20">
        <v>0</v>
      </c>
      <c r="FS339" s="20">
        <v>0</v>
      </c>
      <c r="FT339" s="20">
        <v>0</v>
      </c>
      <c r="FU339" s="20">
        <v>0</v>
      </c>
      <c r="FV339" s="20">
        <v>0</v>
      </c>
      <c r="FW339" s="20">
        <v>0</v>
      </c>
      <c r="FX339" s="20">
        <v>0</v>
      </c>
      <c r="FY339" s="20">
        <v>0</v>
      </c>
      <c r="FZ339" s="20">
        <v>0</v>
      </c>
      <c r="GA339" s="20">
        <v>0</v>
      </c>
      <c r="GB339" s="20">
        <v>0</v>
      </c>
      <c r="GC339" s="20">
        <v>0</v>
      </c>
      <c r="GD339" s="20">
        <v>0</v>
      </c>
      <c r="GE339" s="20">
        <v>0</v>
      </c>
      <c r="GF339" s="20">
        <v>0</v>
      </c>
      <c r="GG339" s="20">
        <v>0</v>
      </c>
      <c r="GH339" s="20">
        <v>0</v>
      </c>
      <c r="GI339" s="20">
        <v>0</v>
      </c>
      <c r="GJ339" s="20">
        <v>0</v>
      </c>
      <c r="GK339" s="20">
        <v>0</v>
      </c>
      <c r="GL339" s="20">
        <v>0</v>
      </c>
      <c r="GM339" s="20">
        <v>0</v>
      </c>
      <c r="GN339" s="20">
        <v>0</v>
      </c>
      <c r="GO339" s="20">
        <v>0</v>
      </c>
      <c r="GP339" s="20">
        <v>0</v>
      </c>
      <c r="GQ339" s="20">
        <v>0</v>
      </c>
      <c r="GR339" s="20">
        <v>0</v>
      </c>
      <c r="GS339" s="20">
        <v>0</v>
      </c>
      <c r="GT339" s="20">
        <v>0</v>
      </c>
      <c r="GU339" s="20">
        <v>0</v>
      </c>
      <c r="GV339" s="20">
        <v>0</v>
      </c>
      <c r="GW339" s="20">
        <v>0</v>
      </c>
      <c r="GX339" s="20">
        <v>0</v>
      </c>
      <c r="GY339" s="20">
        <v>0</v>
      </c>
      <c r="GZ339" s="20">
        <v>0</v>
      </c>
      <c r="HA339" s="20">
        <v>0</v>
      </c>
      <c r="HB339" s="20">
        <v>0</v>
      </c>
      <c r="HC339" s="20">
        <v>0</v>
      </c>
      <c r="HD339" s="20">
        <v>0</v>
      </c>
      <c r="HE339" s="20">
        <v>0</v>
      </c>
      <c r="HF339" s="20">
        <v>0</v>
      </c>
      <c r="HG339" s="20">
        <v>0</v>
      </c>
      <c r="HH339" s="20">
        <v>0</v>
      </c>
      <c r="HI339" s="20">
        <v>0</v>
      </c>
      <c r="HJ339" s="20">
        <v>0</v>
      </c>
      <c r="HK339" s="20">
        <v>0</v>
      </c>
      <c r="HL339" s="20">
        <v>0</v>
      </c>
      <c r="HM339" s="20">
        <v>0</v>
      </c>
      <c r="HN339" s="20">
        <v>0</v>
      </c>
      <c r="HO339" s="20">
        <v>0</v>
      </c>
      <c r="HP339" s="20">
        <v>0</v>
      </c>
      <c r="HQ339" s="20">
        <v>0</v>
      </c>
      <c r="HR339" s="20">
        <v>0</v>
      </c>
      <c r="HS339" s="20">
        <v>0</v>
      </c>
      <c r="HT339" s="20">
        <v>0</v>
      </c>
      <c r="HU339" s="20">
        <v>0</v>
      </c>
      <c r="HV339" s="20">
        <v>0</v>
      </c>
      <c r="HW339" s="20">
        <v>0</v>
      </c>
      <c r="HX339" s="20">
        <v>0</v>
      </c>
      <c r="HY339" s="20">
        <v>0</v>
      </c>
      <c r="HZ339" s="20">
        <v>0</v>
      </c>
      <c r="IA339" s="20">
        <v>0</v>
      </c>
    </row>
    <row r="340" spans="1:235" s="20" customFormat="1">
      <c r="A340" s="6" t="s">
        <v>625</v>
      </c>
      <c r="B340" s="23" t="s">
        <v>342</v>
      </c>
      <c r="C340" s="6" t="s">
        <v>625</v>
      </c>
      <c r="D340" s="6">
        <v>6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0</v>
      </c>
      <c r="T340" s="20">
        <v>0</v>
      </c>
      <c r="U340" s="20">
        <v>0</v>
      </c>
      <c r="V340" s="20">
        <v>0</v>
      </c>
      <c r="W340" s="20">
        <v>0</v>
      </c>
      <c r="X340" s="20">
        <v>0</v>
      </c>
      <c r="Y340" s="20">
        <v>0</v>
      </c>
      <c r="Z340" s="20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20">
        <v>0</v>
      </c>
      <c r="AN340" s="20">
        <v>0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  <c r="AT340" s="20">
        <v>0</v>
      </c>
      <c r="AU340" s="20">
        <v>0</v>
      </c>
      <c r="AV340" s="20">
        <v>0</v>
      </c>
      <c r="AW340" s="20">
        <v>0</v>
      </c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20">
        <v>0</v>
      </c>
      <c r="BE340" s="20">
        <v>0</v>
      </c>
      <c r="BF340" s="20">
        <v>0</v>
      </c>
      <c r="BG340" s="20">
        <v>0</v>
      </c>
      <c r="BH340" s="20">
        <v>0</v>
      </c>
      <c r="BI340" s="20">
        <v>0</v>
      </c>
      <c r="BJ340" s="20">
        <v>0</v>
      </c>
      <c r="BK340" s="20">
        <v>0</v>
      </c>
      <c r="BL340" s="20">
        <v>0</v>
      </c>
      <c r="BM340" s="20">
        <v>0</v>
      </c>
      <c r="BN340" s="20">
        <v>0</v>
      </c>
      <c r="BO340" s="20">
        <v>0</v>
      </c>
      <c r="BP340" s="20">
        <v>0</v>
      </c>
      <c r="BQ340" s="20">
        <v>0</v>
      </c>
      <c r="BR340" s="20">
        <v>0</v>
      </c>
      <c r="BS340" s="20">
        <v>0</v>
      </c>
      <c r="BT340" s="20">
        <v>0</v>
      </c>
      <c r="BU340" s="20">
        <v>0</v>
      </c>
      <c r="BV340" s="20">
        <v>0</v>
      </c>
      <c r="BW340" s="20">
        <v>0</v>
      </c>
      <c r="BX340" s="20">
        <v>0</v>
      </c>
      <c r="BY340" s="20">
        <v>0</v>
      </c>
      <c r="BZ340" s="20">
        <v>0</v>
      </c>
      <c r="CA340" s="20">
        <v>0</v>
      </c>
      <c r="CB340" s="20">
        <v>0</v>
      </c>
      <c r="CC340" s="20">
        <v>0</v>
      </c>
      <c r="CD340" s="20">
        <v>0</v>
      </c>
      <c r="CE340" s="20">
        <v>0</v>
      </c>
      <c r="CF340" s="20">
        <v>0</v>
      </c>
      <c r="CG340" s="20">
        <v>0</v>
      </c>
      <c r="CH340" s="20">
        <v>0</v>
      </c>
      <c r="CI340" s="20">
        <v>0</v>
      </c>
      <c r="CJ340" s="20">
        <v>0</v>
      </c>
      <c r="CK340" s="20">
        <v>0</v>
      </c>
      <c r="CL340" s="20">
        <v>0</v>
      </c>
      <c r="CM340" s="20">
        <v>0</v>
      </c>
      <c r="CN340" s="20">
        <v>0</v>
      </c>
      <c r="CO340" s="20">
        <v>0</v>
      </c>
      <c r="CP340" s="20">
        <v>0</v>
      </c>
      <c r="CQ340" s="20">
        <v>0</v>
      </c>
      <c r="CR340" s="20">
        <v>0</v>
      </c>
      <c r="CS340" s="20">
        <v>0</v>
      </c>
      <c r="CT340" s="20">
        <v>0</v>
      </c>
      <c r="CU340" s="20">
        <v>0</v>
      </c>
      <c r="CV340" s="20">
        <v>0</v>
      </c>
      <c r="CW340" s="20">
        <v>0</v>
      </c>
      <c r="CX340" s="20">
        <v>0</v>
      </c>
      <c r="CY340" s="20">
        <v>0</v>
      </c>
      <c r="CZ340" s="20">
        <v>0</v>
      </c>
      <c r="DA340" s="20">
        <v>0</v>
      </c>
      <c r="DB340" s="20">
        <v>0</v>
      </c>
      <c r="DC340" s="20">
        <v>0</v>
      </c>
      <c r="DD340" s="20">
        <v>0</v>
      </c>
      <c r="DE340" s="20">
        <v>0</v>
      </c>
      <c r="DF340" s="20">
        <v>0</v>
      </c>
      <c r="DG340" s="20">
        <v>0</v>
      </c>
      <c r="DH340" s="20">
        <v>0</v>
      </c>
      <c r="DI340" s="20">
        <v>0</v>
      </c>
      <c r="DJ340" s="20">
        <v>0</v>
      </c>
      <c r="DK340" s="20">
        <v>0</v>
      </c>
      <c r="DL340" s="20">
        <v>0</v>
      </c>
      <c r="DM340" s="20">
        <v>0</v>
      </c>
      <c r="DN340" s="20">
        <v>0</v>
      </c>
      <c r="DO340" s="20">
        <v>0</v>
      </c>
      <c r="DP340" s="20">
        <v>0</v>
      </c>
      <c r="DQ340" s="20">
        <v>0</v>
      </c>
      <c r="DR340" s="20">
        <v>0</v>
      </c>
      <c r="DS340" s="20">
        <v>0</v>
      </c>
      <c r="DT340" s="20">
        <v>0</v>
      </c>
      <c r="DU340" s="20">
        <v>0</v>
      </c>
      <c r="DV340" s="20">
        <v>0</v>
      </c>
      <c r="DW340" s="20">
        <v>0</v>
      </c>
      <c r="DX340" s="20">
        <v>0</v>
      </c>
      <c r="DY340" s="20">
        <v>0</v>
      </c>
      <c r="DZ340" s="20">
        <v>0</v>
      </c>
      <c r="EA340" s="20">
        <v>0</v>
      </c>
      <c r="EB340" s="20">
        <v>0</v>
      </c>
      <c r="EC340" s="20">
        <v>0</v>
      </c>
      <c r="ED340" s="20">
        <v>0</v>
      </c>
      <c r="EE340" s="20">
        <v>0</v>
      </c>
      <c r="EF340" s="20">
        <v>0</v>
      </c>
      <c r="EG340" s="20">
        <v>0</v>
      </c>
      <c r="EH340" s="20">
        <v>0</v>
      </c>
      <c r="EI340" s="20">
        <v>0</v>
      </c>
      <c r="EJ340" s="20">
        <v>0</v>
      </c>
      <c r="EK340" s="20">
        <v>0</v>
      </c>
      <c r="EL340" s="20">
        <v>0</v>
      </c>
      <c r="EM340" s="20">
        <v>0</v>
      </c>
      <c r="EN340" s="20">
        <v>0</v>
      </c>
      <c r="EO340" s="20">
        <v>0</v>
      </c>
      <c r="EP340" s="20">
        <v>0</v>
      </c>
      <c r="EQ340" s="20">
        <v>0</v>
      </c>
      <c r="ER340" s="20">
        <v>0</v>
      </c>
      <c r="ES340" s="20">
        <v>0</v>
      </c>
      <c r="ET340" s="20">
        <v>0</v>
      </c>
      <c r="EU340" s="20">
        <v>0</v>
      </c>
      <c r="EV340" s="20">
        <v>0</v>
      </c>
      <c r="EW340" s="20">
        <v>0</v>
      </c>
      <c r="EX340" s="20">
        <v>0</v>
      </c>
      <c r="EY340" s="20">
        <v>0</v>
      </c>
      <c r="EZ340" s="20">
        <v>0</v>
      </c>
      <c r="FA340" s="20">
        <v>0</v>
      </c>
      <c r="FB340" s="20">
        <v>0</v>
      </c>
      <c r="FC340" s="20">
        <v>0</v>
      </c>
      <c r="FD340" s="20">
        <v>0</v>
      </c>
      <c r="FE340" s="20">
        <v>0</v>
      </c>
      <c r="FF340" s="20">
        <v>0</v>
      </c>
      <c r="FG340" s="20">
        <v>0</v>
      </c>
      <c r="FH340" s="20">
        <v>0</v>
      </c>
      <c r="FI340" s="20">
        <v>0</v>
      </c>
      <c r="FJ340" s="20">
        <v>0</v>
      </c>
      <c r="FK340" s="20">
        <v>0</v>
      </c>
      <c r="FL340" s="20">
        <v>0</v>
      </c>
      <c r="FM340" s="20">
        <v>0</v>
      </c>
      <c r="FN340" s="20">
        <v>0</v>
      </c>
      <c r="FO340" s="20">
        <v>0</v>
      </c>
      <c r="FP340" s="20">
        <v>0</v>
      </c>
      <c r="FQ340" s="20">
        <v>0</v>
      </c>
      <c r="FR340" s="20">
        <v>0</v>
      </c>
      <c r="FS340" s="20">
        <v>0</v>
      </c>
      <c r="FT340" s="20">
        <v>0</v>
      </c>
      <c r="FU340" s="20">
        <v>0</v>
      </c>
      <c r="FV340" s="20">
        <v>0</v>
      </c>
      <c r="FW340" s="20">
        <v>0</v>
      </c>
      <c r="FX340" s="20">
        <v>0</v>
      </c>
      <c r="FY340" s="20">
        <v>0</v>
      </c>
      <c r="FZ340" s="20">
        <v>0</v>
      </c>
      <c r="GA340" s="20">
        <v>0</v>
      </c>
      <c r="GB340" s="20">
        <v>0</v>
      </c>
      <c r="GC340" s="20">
        <v>0</v>
      </c>
      <c r="GD340" s="20">
        <v>0</v>
      </c>
      <c r="GE340" s="20">
        <v>0</v>
      </c>
      <c r="GF340" s="20">
        <v>0</v>
      </c>
      <c r="GG340" s="20">
        <v>0</v>
      </c>
      <c r="GH340" s="20">
        <v>0</v>
      </c>
      <c r="GI340" s="20">
        <v>0</v>
      </c>
      <c r="GJ340" s="20">
        <v>0</v>
      </c>
      <c r="GK340" s="20">
        <v>0</v>
      </c>
      <c r="GL340" s="20">
        <v>0</v>
      </c>
      <c r="GM340" s="20">
        <v>0</v>
      </c>
      <c r="GN340" s="20">
        <v>0</v>
      </c>
      <c r="GO340" s="20">
        <v>0</v>
      </c>
      <c r="GP340" s="20">
        <v>0</v>
      </c>
      <c r="GQ340" s="20">
        <v>0</v>
      </c>
      <c r="GR340" s="20">
        <v>0</v>
      </c>
      <c r="GS340" s="20">
        <v>0</v>
      </c>
      <c r="GT340" s="20">
        <v>0</v>
      </c>
      <c r="GU340" s="20">
        <v>0</v>
      </c>
      <c r="GV340" s="20">
        <v>0</v>
      </c>
      <c r="GW340" s="20">
        <v>0</v>
      </c>
      <c r="GX340" s="20">
        <v>0</v>
      </c>
      <c r="GY340" s="20">
        <v>0</v>
      </c>
      <c r="GZ340" s="20">
        <v>0</v>
      </c>
      <c r="HA340" s="20">
        <v>0</v>
      </c>
      <c r="HB340" s="20">
        <v>0</v>
      </c>
      <c r="HC340" s="20">
        <v>0</v>
      </c>
      <c r="HD340" s="20">
        <v>0</v>
      </c>
      <c r="HE340" s="20">
        <v>0</v>
      </c>
      <c r="HF340" s="20">
        <v>0</v>
      </c>
      <c r="HG340" s="20">
        <v>0</v>
      </c>
      <c r="HH340" s="20">
        <v>0</v>
      </c>
      <c r="HI340" s="20">
        <v>0</v>
      </c>
      <c r="HJ340" s="20">
        <v>0</v>
      </c>
      <c r="HK340" s="20">
        <v>0</v>
      </c>
      <c r="HL340" s="20">
        <v>0</v>
      </c>
      <c r="HM340" s="20">
        <v>0</v>
      </c>
      <c r="HN340" s="20">
        <v>0</v>
      </c>
      <c r="HO340" s="20">
        <v>0</v>
      </c>
      <c r="HP340" s="20">
        <v>0</v>
      </c>
      <c r="HQ340" s="20">
        <v>0</v>
      </c>
      <c r="HR340" s="20">
        <v>0</v>
      </c>
      <c r="HS340" s="20">
        <v>0</v>
      </c>
      <c r="HT340" s="20">
        <v>0</v>
      </c>
      <c r="HU340" s="20">
        <v>0</v>
      </c>
      <c r="HV340" s="20">
        <v>0</v>
      </c>
      <c r="HW340" s="20">
        <v>0</v>
      </c>
      <c r="HX340" s="20">
        <v>0</v>
      </c>
      <c r="HY340" s="20">
        <v>0</v>
      </c>
      <c r="HZ340" s="20">
        <v>0</v>
      </c>
      <c r="IA340" s="20">
        <v>0</v>
      </c>
    </row>
    <row r="341" spans="1:235" s="20" customFormat="1">
      <c r="A341" s="6"/>
      <c r="B341" s="18" t="s">
        <v>244</v>
      </c>
      <c r="C341" s="6"/>
      <c r="D341" s="6"/>
      <c r="GE341" s="21"/>
      <c r="GF341" s="21"/>
    </row>
    <row r="342" spans="1:235" s="20" customFormat="1">
      <c r="A342" s="6" t="s">
        <v>626</v>
      </c>
      <c r="B342" s="18" t="s">
        <v>627</v>
      </c>
      <c r="C342" s="6" t="s">
        <v>626</v>
      </c>
      <c r="D342" s="6">
        <v>6</v>
      </c>
      <c r="E342" s="20">
        <v>12.4</v>
      </c>
      <c r="F342" s="20">
        <v>16</v>
      </c>
      <c r="G342" s="20">
        <v>14.6</v>
      </c>
      <c r="H342" s="20">
        <v>17.8</v>
      </c>
      <c r="I342" s="20">
        <v>35.799999999999997</v>
      </c>
      <c r="J342" s="20">
        <v>44</v>
      </c>
      <c r="K342" s="20">
        <v>41.8</v>
      </c>
      <c r="L342" s="20">
        <v>38.6</v>
      </c>
      <c r="M342" s="20">
        <v>17.2</v>
      </c>
      <c r="N342" s="20">
        <v>17.7</v>
      </c>
      <c r="O342" s="20">
        <v>18.2</v>
      </c>
      <c r="P342" s="20">
        <v>29.6</v>
      </c>
      <c r="Q342" s="20">
        <v>32.200000000000003</v>
      </c>
      <c r="R342" s="20">
        <v>33.200000000000003</v>
      </c>
      <c r="S342" s="20">
        <v>28</v>
      </c>
      <c r="T342" s="20">
        <v>26.4</v>
      </c>
      <c r="U342" s="20">
        <v>33.200000000000003</v>
      </c>
      <c r="V342" s="20">
        <v>35.200000000000003</v>
      </c>
      <c r="W342" s="20">
        <v>5.5</v>
      </c>
      <c r="X342" s="20">
        <v>14.7</v>
      </c>
      <c r="Y342" s="20">
        <v>26.6</v>
      </c>
      <c r="Z342" s="20">
        <v>8.1999999999999993</v>
      </c>
      <c r="AA342" s="20">
        <v>7.2</v>
      </c>
      <c r="AB342" s="20">
        <v>25.9</v>
      </c>
      <c r="AC342" s="20">
        <v>4</v>
      </c>
      <c r="AD342" s="20">
        <v>3.4</v>
      </c>
      <c r="AE342" s="20">
        <v>4.4000000000000004</v>
      </c>
      <c r="AF342" s="20">
        <v>4.2</v>
      </c>
      <c r="AG342" s="20">
        <v>4</v>
      </c>
      <c r="AH342" s="20">
        <v>10.4</v>
      </c>
      <c r="AI342" s="20">
        <v>5</v>
      </c>
      <c r="AJ342" s="20">
        <v>6.6</v>
      </c>
      <c r="AK342" s="20">
        <v>7.1</v>
      </c>
      <c r="AL342" s="20">
        <v>7.1</v>
      </c>
      <c r="AM342" s="20">
        <v>7.3</v>
      </c>
      <c r="AN342" s="20">
        <v>8.3000000000000007</v>
      </c>
      <c r="AO342" s="20">
        <v>13.5</v>
      </c>
      <c r="AP342" s="20">
        <v>9.6</v>
      </c>
      <c r="AQ342" s="20">
        <v>26</v>
      </c>
      <c r="AR342" s="20">
        <v>26.6</v>
      </c>
      <c r="AS342" s="20">
        <v>19.8</v>
      </c>
      <c r="AT342" s="20">
        <v>25.6</v>
      </c>
      <c r="AU342" s="20">
        <v>30.9</v>
      </c>
      <c r="AV342" s="20">
        <v>22.3</v>
      </c>
      <c r="AW342" s="20">
        <v>21.6</v>
      </c>
      <c r="AX342" s="20">
        <v>6</v>
      </c>
      <c r="AY342" s="20">
        <v>3.7</v>
      </c>
      <c r="AZ342" s="20">
        <v>4.5999999999999996</v>
      </c>
      <c r="BA342" s="20">
        <v>5.7</v>
      </c>
      <c r="BB342" s="20">
        <v>22.6</v>
      </c>
      <c r="BC342" s="20">
        <v>9.1</v>
      </c>
      <c r="BD342" s="20">
        <v>5.6</v>
      </c>
      <c r="BE342" s="20">
        <v>7.5</v>
      </c>
      <c r="BF342" s="20">
        <v>23</v>
      </c>
      <c r="BG342" s="20">
        <v>17.8</v>
      </c>
      <c r="BH342" s="20">
        <v>20.3</v>
      </c>
      <c r="BI342" s="20">
        <v>18.899999999999999</v>
      </c>
      <c r="BJ342" s="20">
        <v>18.5</v>
      </c>
      <c r="BK342" s="20">
        <v>18.5</v>
      </c>
      <c r="BL342" s="20">
        <v>19.399999999999999</v>
      </c>
      <c r="BM342" s="20">
        <v>24.8</v>
      </c>
      <c r="BN342" s="20">
        <v>25.5</v>
      </c>
      <c r="BO342" s="20">
        <v>25.3</v>
      </c>
      <c r="BP342" s="20">
        <v>65.599999999999994</v>
      </c>
      <c r="BQ342" s="20">
        <v>30.3</v>
      </c>
      <c r="BR342" s="20">
        <v>54.6</v>
      </c>
      <c r="BS342" s="20">
        <v>28.9</v>
      </c>
      <c r="BT342" s="20">
        <v>28.3</v>
      </c>
      <c r="BU342" s="20">
        <v>32.299999999999997</v>
      </c>
      <c r="BV342" s="20">
        <v>46.4</v>
      </c>
      <c r="BW342" s="20">
        <v>31.7</v>
      </c>
      <c r="BX342" s="20">
        <v>26.4</v>
      </c>
      <c r="BY342" s="20">
        <v>25.1</v>
      </c>
      <c r="BZ342" s="20">
        <v>23.5</v>
      </c>
      <c r="CA342" s="20">
        <v>24.8</v>
      </c>
      <c r="CB342" s="20">
        <v>22.1</v>
      </c>
      <c r="CC342" s="20">
        <v>24.9</v>
      </c>
      <c r="CD342" s="20">
        <v>27.8</v>
      </c>
      <c r="CE342" s="20">
        <v>29.2</v>
      </c>
      <c r="CF342" s="20">
        <v>27.5</v>
      </c>
      <c r="CG342" s="20">
        <v>36.200000000000003</v>
      </c>
      <c r="CH342" s="20">
        <v>31.7</v>
      </c>
      <c r="CI342" s="20">
        <v>28.8</v>
      </c>
      <c r="CJ342" s="20">
        <v>27.3</v>
      </c>
      <c r="CK342" s="20">
        <v>17.3</v>
      </c>
      <c r="CL342" s="20">
        <v>15.8</v>
      </c>
      <c r="CM342" s="20">
        <v>63.2</v>
      </c>
      <c r="CN342" s="20">
        <v>18</v>
      </c>
      <c r="CO342" s="20">
        <v>20.6</v>
      </c>
      <c r="CP342" s="20">
        <v>26.8</v>
      </c>
      <c r="CQ342" s="20">
        <v>91.4</v>
      </c>
      <c r="CR342" s="20">
        <v>57.8</v>
      </c>
      <c r="CS342" s="20">
        <v>62.5</v>
      </c>
      <c r="CT342" s="20">
        <v>39.5</v>
      </c>
      <c r="CU342" s="20">
        <v>20.8</v>
      </c>
      <c r="CV342" s="20">
        <v>16.600000000000001</v>
      </c>
      <c r="CW342" s="20">
        <v>9.6999999999999993</v>
      </c>
      <c r="CX342" s="20">
        <v>6.9</v>
      </c>
      <c r="CY342" s="20">
        <v>12.9</v>
      </c>
      <c r="CZ342" s="20">
        <v>24.2</v>
      </c>
      <c r="DA342" s="20">
        <v>18.100000000000001</v>
      </c>
      <c r="DB342" s="20">
        <v>19.8</v>
      </c>
      <c r="DC342" s="20">
        <v>26.6</v>
      </c>
      <c r="DD342" s="20">
        <v>44.9</v>
      </c>
      <c r="DE342" s="20">
        <v>45.1</v>
      </c>
      <c r="DF342" s="20">
        <v>46.6</v>
      </c>
      <c r="DG342" s="20">
        <v>52.7</v>
      </c>
      <c r="DH342" s="20">
        <v>52.4</v>
      </c>
      <c r="DI342" s="20">
        <v>39</v>
      </c>
      <c r="DJ342" s="20">
        <v>14.1</v>
      </c>
      <c r="DK342" s="20">
        <v>10.9</v>
      </c>
      <c r="DL342" s="20">
        <v>8.8000000000000007</v>
      </c>
      <c r="DM342" s="20">
        <v>12.1</v>
      </c>
      <c r="DN342" s="20">
        <v>27</v>
      </c>
      <c r="DO342" s="20">
        <v>55.1</v>
      </c>
      <c r="DP342" s="20">
        <v>43.5</v>
      </c>
      <c r="DQ342" s="20">
        <v>35.9</v>
      </c>
      <c r="DR342" s="20">
        <v>32.299999999999997</v>
      </c>
      <c r="DS342" s="20">
        <v>33.4</v>
      </c>
      <c r="DT342" s="20">
        <v>1823.1</v>
      </c>
      <c r="DU342" s="20">
        <v>1823.1</v>
      </c>
      <c r="DV342" s="20">
        <v>1823.1</v>
      </c>
      <c r="DW342" s="20">
        <v>1823.1</v>
      </c>
      <c r="DX342" s="20">
        <v>123.1</v>
      </c>
      <c r="DY342" s="20">
        <v>123.1</v>
      </c>
      <c r="DZ342" s="20">
        <v>123.1</v>
      </c>
      <c r="EA342" s="20">
        <v>123.1</v>
      </c>
      <c r="EB342" s="20">
        <v>123.1</v>
      </c>
      <c r="EC342" s="20">
        <v>123.1</v>
      </c>
      <c r="ED342" s="20">
        <v>123.1</v>
      </c>
      <c r="EE342" s="20">
        <v>123.1</v>
      </c>
      <c r="EF342" s="20">
        <v>123.1</v>
      </c>
      <c r="EG342" s="20">
        <v>123.1</v>
      </c>
      <c r="EH342" s="20">
        <v>123.1</v>
      </c>
      <c r="EI342" s="20">
        <v>123.1</v>
      </c>
      <c r="EJ342" s="20">
        <v>123.1</v>
      </c>
      <c r="EK342" s="20">
        <v>123.1</v>
      </c>
      <c r="EL342" s="20">
        <v>123.1</v>
      </c>
      <c r="EM342" s="20">
        <v>123.1</v>
      </c>
      <c r="EN342" s="20">
        <v>123.1</v>
      </c>
      <c r="EO342" s="20">
        <v>123.1</v>
      </c>
      <c r="EP342" s="20">
        <v>123.1</v>
      </c>
      <c r="EQ342" s="20">
        <v>123.1</v>
      </c>
      <c r="ER342" s="20">
        <v>123.1</v>
      </c>
      <c r="ES342" s="20">
        <v>123.1</v>
      </c>
      <c r="ET342" s="20">
        <v>123.1</v>
      </c>
      <c r="EU342" s="20">
        <v>123.1</v>
      </c>
      <c r="EV342" s="20">
        <v>123.1</v>
      </c>
      <c r="EW342" s="20">
        <v>123.1</v>
      </c>
      <c r="EX342" s="20">
        <v>123.1</v>
      </c>
      <c r="EY342" s="20">
        <v>123.1</v>
      </c>
      <c r="EZ342" s="20">
        <v>123.1</v>
      </c>
      <c r="FA342" s="20">
        <v>123.1</v>
      </c>
      <c r="FB342" s="20">
        <v>123.1</v>
      </c>
      <c r="FC342" s="20">
        <v>0</v>
      </c>
      <c r="FD342" s="20">
        <v>0</v>
      </c>
      <c r="FE342" s="20">
        <v>1187.4280000000001</v>
      </c>
      <c r="FF342" s="20">
        <v>1180.579</v>
      </c>
      <c r="FG342" s="20">
        <v>1183.8630000000001</v>
      </c>
      <c r="FH342" s="20">
        <v>1181.7460000000001</v>
      </c>
      <c r="FI342" s="20">
        <v>1181.6099999999999</v>
      </c>
      <c r="FJ342" s="20">
        <v>1180.6759999999999</v>
      </c>
      <c r="FK342" s="20">
        <v>1180.6030000000001</v>
      </c>
      <c r="FL342" s="20">
        <v>1182.732</v>
      </c>
      <c r="FM342" s="20">
        <v>947.34299999999996</v>
      </c>
      <c r="FN342" s="20">
        <v>946.57100000000003</v>
      </c>
      <c r="FO342" s="20">
        <v>946.55899999999997</v>
      </c>
      <c r="FP342" s="20">
        <v>709.16800000000001</v>
      </c>
      <c r="FQ342" s="20">
        <v>710.60799999999995</v>
      </c>
      <c r="FR342" s="20">
        <v>4209.1019999999999</v>
      </c>
      <c r="FS342" s="20">
        <v>4207.8320000000003</v>
      </c>
      <c r="FT342" s="20">
        <v>4207.7280000000001</v>
      </c>
      <c r="FU342" s="20">
        <v>4207.741</v>
      </c>
      <c r="FV342" s="20">
        <v>4207.473</v>
      </c>
      <c r="FW342" s="20">
        <v>4206.4790000000003</v>
      </c>
      <c r="FX342" s="20">
        <v>4206.6710000000003</v>
      </c>
      <c r="FY342" s="20">
        <v>4675.2829999999994</v>
      </c>
      <c r="FZ342" s="20">
        <v>4675.2569999999996</v>
      </c>
      <c r="GA342" s="20">
        <v>4675.8760000000002</v>
      </c>
      <c r="GB342" s="20">
        <v>4675.9279999999999</v>
      </c>
      <c r="GC342" s="20">
        <v>4675.7970000000005</v>
      </c>
      <c r="GD342" s="20">
        <v>4675.3999999999996</v>
      </c>
      <c r="GE342" s="21">
        <v>4675.0419999999995</v>
      </c>
      <c r="GF342" s="21">
        <v>4675.9740000000002</v>
      </c>
      <c r="GG342" s="20">
        <v>4675.8779999999997</v>
      </c>
      <c r="GH342" s="20">
        <v>4675.76</v>
      </c>
      <c r="GI342" s="20">
        <v>4675.8860000000004</v>
      </c>
      <c r="GJ342" s="20">
        <v>4675.9160000000002</v>
      </c>
      <c r="GK342" s="20">
        <v>4675.8029999999999</v>
      </c>
      <c r="GL342" s="20">
        <v>4675.6790000000001</v>
      </c>
      <c r="GM342" s="20">
        <v>4675.8220000000001</v>
      </c>
      <c r="GN342" s="20">
        <v>4675.8019999999997</v>
      </c>
      <c r="GO342" s="20">
        <v>4675.7080000000005</v>
      </c>
      <c r="GP342" s="20">
        <v>1175.751</v>
      </c>
      <c r="GQ342" s="20">
        <v>1175.8009999999999</v>
      </c>
      <c r="GR342" s="20">
        <v>1175.847</v>
      </c>
      <c r="GS342" s="20">
        <v>1175.7080000000001</v>
      </c>
      <c r="GT342" s="20">
        <v>1175.6600000000001</v>
      </c>
      <c r="GU342" s="20">
        <v>1175.6679999999999</v>
      </c>
      <c r="GV342" s="20">
        <v>1175.605</v>
      </c>
      <c r="GW342" s="20">
        <v>0</v>
      </c>
      <c r="GX342" s="20">
        <v>0</v>
      </c>
      <c r="GY342" s="20">
        <v>0</v>
      </c>
      <c r="GZ342" s="20">
        <v>0</v>
      </c>
      <c r="HA342" s="20">
        <v>0</v>
      </c>
      <c r="HB342" s="20">
        <v>0</v>
      </c>
      <c r="HC342" s="20">
        <v>0</v>
      </c>
      <c r="HD342" s="20">
        <v>8825.76</v>
      </c>
      <c r="HE342" s="20">
        <v>8813.7080000000005</v>
      </c>
      <c r="HF342" s="20">
        <v>8805.4130000000005</v>
      </c>
      <c r="HG342" s="20">
        <v>8802.3680000000004</v>
      </c>
      <c r="HH342" s="20">
        <v>8802.6450000000004</v>
      </c>
      <c r="HI342" s="20">
        <v>8798.8420000000006</v>
      </c>
      <c r="HJ342" s="20">
        <v>8798.16</v>
      </c>
      <c r="HK342" s="20">
        <v>8799.5329999999994</v>
      </c>
      <c r="HL342" s="20">
        <v>8799.18</v>
      </c>
      <c r="HM342" s="20">
        <v>8803.0650000000005</v>
      </c>
      <c r="HN342" s="20">
        <v>8798.152</v>
      </c>
      <c r="HO342" s="20">
        <v>8796.9969999999994</v>
      </c>
      <c r="HP342" s="20">
        <v>8795.3919999999998</v>
      </c>
      <c r="HQ342" s="20">
        <v>8795.5869999999995</v>
      </c>
      <c r="HR342" s="20">
        <v>8792.2579999999998</v>
      </c>
      <c r="HS342" s="20">
        <v>8791.8449999999993</v>
      </c>
      <c r="HT342" s="20">
        <v>8790.7950000000001</v>
      </c>
      <c r="HU342" s="20">
        <v>8789.9699999999993</v>
      </c>
      <c r="HV342" s="20">
        <v>8788.3279999999995</v>
      </c>
      <c r="HW342" s="20">
        <v>8790.5849999999991</v>
      </c>
      <c r="HX342" s="20">
        <v>8788.0280000000002</v>
      </c>
      <c r="HY342" s="20">
        <v>8788.17</v>
      </c>
      <c r="HZ342" s="20">
        <v>8788.268</v>
      </c>
      <c r="IA342" s="20">
        <v>8785.6129999999994</v>
      </c>
    </row>
    <row r="343" spans="1:235" s="20" customFormat="1">
      <c r="A343" s="6" t="s">
        <v>628</v>
      </c>
      <c r="B343" s="22" t="s">
        <v>257</v>
      </c>
      <c r="C343" s="6" t="s">
        <v>628</v>
      </c>
      <c r="D343" s="6">
        <v>6</v>
      </c>
      <c r="E343" s="20">
        <v>10.7</v>
      </c>
      <c r="F343" s="20">
        <v>12.3</v>
      </c>
      <c r="G343" s="20">
        <v>12.8</v>
      </c>
      <c r="H343" s="20">
        <v>16.100000000000001</v>
      </c>
      <c r="I343" s="20">
        <v>34</v>
      </c>
      <c r="J343" s="20">
        <v>42</v>
      </c>
      <c r="K343" s="20">
        <v>40</v>
      </c>
      <c r="L343" s="20">
        <v>36.5</v>
      </c>
      <c r="M343" s="20">
        <v>14.3</v>
      </c>
      <c r="N343" s="20">
        <v>14.5</v>
      </c>
      <c r="O343" s="20">
        <v>15</v>
      </c>
      <c r="P343" s="20">
        <v>27</v>
      </c>
      <c r="Q343" s="20">
        <v>29.6</v>
      </c>
      <c r="R343" s="20">
        <v>28.4</v>
      </c>
      <c r="S343" s="20">
        <v>26.5</v>
      </c>
      <c r="T343" s="20">
        <v>24.3</v>
      </c>
      <c r="U343" s="20">
        <v>31.1</v>
      </c>
      <c r="V343" s="20">
        <v>32.799999999999997</v>
      </c>
      <c r="W343" s="20">
        <v>3.4</v>
      </c>
      <c r="X343" s="20">
        <v>6.6</v>
      </c>
      <c r="Y343" s="20">
        <v>25</v>
      </c>
      <c r="Z343" s="20">
        <v>6.6</v>
      </c>
      <c r="AA343" s="20">
        <v>5.8</v>
      </c>
      <c r="AB343" s="20">
        <v>23.5</v>
      </c>
      <c r="AC343" s="20">
        <v>2.2999999999999998</v>
      </c>
      <c r="AD343" s="20">
        <v>2</v>
      </c>
      <c r="AE343" s="20">
        <v>2.8</v>
      </c>
      <c r="AF343" s="20">
        <v>2.5</v>
      </c>
      <c r="AG343" s="20">
        <v>1.7</v>
      </c>
      <c r="AH343" s="20">
        <v>9</v>
      </c>
      <c r="AI343" s="20">
        <v>3.6</v>
      </c>
      <c r="AJ343" s="20">
        <v>5.2</v>
      </c>
      <c r="AK343" s="20">
        <v>5.8</v>
      </c>
      <c r="AL343" s="20">
        <v>5.7</v>
      </c>
      <c r="AM343" s="20">
        <v>5.9</v>
      </c>
      <c r="AN343" s="20">
        <v>7</v>
      </c>
      <c r="AO343" s="20">
        <v>6.5</v>
      </c>
      <c r="AP343" s="20">
        <v>5.9</v>
      </c>
      <c r="AQ343" s="20">
        <v>21.6</v>
      </c>
      <c r="AR343" s="20">
        <v>22.4</v>
      </c>
      <c r="AS343" s="20">
        <v>16.8</v>
      </c>
      <c r="AT343" s="20">
        <v>12.3</v>
      </c>
      <c r="AU343" s="20">
        <v>25.3</v>
      </c>
      <c r="AV343" s="20">
        <v>12</v>
      </c>
      <c r="AW343" s="20">
        <v>13.2</v>
      </c>
      <c r="AX343" s="20">
        <v>0.1</v>
      </c>
      <c r="AY343" s="20">
        <v>0.1</v>
      </c>
      <c r="AZ343" s="20">
        <v>0.1</v>
      </c>
      <c r="BA343" s="20">
        <v>0.1</v>
      </c>
      <c r="BB343" s="20">
        <v>0.1</v>
      </c>
      <c r="BC343" s="20">
        <v>0.1</v>
      </c>
      <c r="BD343" s="20">
        <v>0</v>
      </c>
      <c r="BE343" s="20">
        <v>0</v>
      </c>
      <c r="BF343" s="20">
        <v>0</v>
      </c>
      <c r="BG343" s="20">
        <v>0.1</v>
      </c>
      <c r="BH343" s="20">
        <v>0</v>
      </c>
      <c r="BI343" s="20">
        <v>0</v>
      </c>
      <c r="BJ343" s="20">
        <v>0</v>
      </c>
      <c r="BK343" s="20">
        <v>0.1</v>
      </c>
      <c r="BL343" s="20">
        <v>0.1</v>
      </c>
      <c r="BM343" s="20">
        <v>0</v>
      </c>
      <c r="BN343" s="20">
        <v>0</v>
      </c>
      <c r="BO343" s="20">
        <v>0.1</v>
      </c>
      <c r="BP343" s="20">
        <v>0.1</v>
      </c>
      <c r="BQ343" s="20">
        <v>0.1</v>
      </c>
      <c r="BR343" s="20">
        <v>0.1</v>
      </c>
      <c r="BS343" s="20">
        <v>0.1</v>
      </c>
      <c r="BT343" s="20">
        <v>0</v>
      </c>
      <c r="BU343" s="20">
        <v>0</v>
      </c>
      <c r="BV343" s="20">
        <v>0</v>
      </c>
      <c r="BW343" s="20">
        <v>0.1</v>
      </c>
      <c r="BX343" s="20">
        <v>0.1</v>
      </c>
      <c r="BY343" s="20">
        <v>0</v>
      </c>
      <c r="BZ343" s="20">
        <v>0</v>
      </c>
      <c r="CA343" s="20">
        <v>0.1</v>
      </c>
      <c r="CB343" s="20">
        <v>0</v>
      </c>
      <c r="CC343" s="20">
        <v>0.1</v>
      </c>
      <c r="CD343" s="20">
        <v>0.1</v>
      </c>
      <c r="CE343" s="20">
        <v>0.1</v>
      </c>
      <c r="CF343" s="20">
        <v>0.1</v>
      </c>
      <c r="CG343" s="20">
        <v>25.2</v>
      </c>
      <c r="CH343" s="20">
        <v>25.1</v>
      </c>
      <c r="CI343" s="20">
        <v>22.6</v>
      </c>
      <c r="CJ343" s="20">
        <v>19.899999999999999</v>
      </c>
      <c r="CK343" s="20">
        <v>10.8</v>
      </c>
      <c r="CL343" s="20">
        <v>8.1</v>
      </c>
      <c r="CM343" s="20">
        <v>12.2</v>
      </c>
      <c r="CN343" s="20">
        <v>9.1</v>
      </c>
      <c r="CO343" s="20">
        <v>10.3</v>
      </c>
      <c r="CP343" s="20">
        <v>19.899999999999999</v>
      </c>
      <c r="CQ343" s="20">
        <v>83.8</v>
      </c>
      <c r="CR343" s="20">
        <v>50.1</v>
      </c>
      <c r="CS343" s="20">
        <v>41.2</v>
      </c>
      <c r="CT343" s="20">
        <v>30.6</v>
      </c>
      <c r="CU343" s="20">
        <v>12.6</v>
      </c>
      <c r="CV343" s="20">
        <v>5.6</v>
      </c>
      <c r="CW343" s="20">
        <v>0.9</v>
      </c>
      <c r="CX343" s="20">
        <v>0.3</v>
      </c>
      <c r="CY343" s="20">
        <v>1.3</v>
      </c>
      <c r="CZ343" s="20">
        <v>1.7</v>
      </c>
      <c r="DA343" s="20">
        <v>2.2999999999999998</v>
      </c>
      <c r="DB343" s="20">
        <v>1.8</v>
      </c>
      <c r="DC343" s="20">
        <v>8.1</v>
      </c>
      <c r="DD343" s="20">
        <v>8.5</v>
      </c>
      <c r="DE343" s="20">
        <v>8.3000000000000007</v>
      </c>
      <c r="DF343" s="20">
        <v>7.9</v>
      </c>
      <c r="DG343" s="20">
        <v>5.4</v>
      </c>
      <c r="DH343" s="20">
        <v>2</v>
      </c>
      <c r="DI343" s="20">
        <v>1.1000000000000001</v>
      </c>
      <c r="DJ343" s="20">
        <v>1.2</v>
      </c>
      <c r="DK343" s="20">
        <v>0.7</v>
      </c>
      <c r="DL343" s="20">
        <v>0.4</v>
      </c>
      <c r="DM343" s="20">
        <v>1.8</v>
      </c>
      <c r="DN343" s="20">
        <v>9</v>
      </c>
      <c r="DO343" s="20">
        <v>7.1</v>
      </c>
      <c r="DP343" s="20">
        <v>0.1</v>
      </c>
      <c r="DQ343" s="20">
        <v>0.2</v>
      </c>
      <c r="DR343" s="20">
        <v>0.1</v>
      </c>
      <c r="DS343" s="20">
        <v>0.1</v>
      </c>
      <c r="DT343" s="20">
        <v>1823.1</v>
      </c>
      <c r="DU343" s="20">
        <v>1823.1</v>
      </c>
      <c r="DV343" s="20">
        <v>1823.1</v>
      </c>
      <c r="DW343" s="20">
        <v>1823.1</v>
      </c>
      <c r="DX343" s="20">
        <v>123.1</v>
      </c>
      <c r="DY343" s="20">
        <v>123.1</v>
      </c>
      <c r="DZ343" s="20">
        <v>123.1</v>
      </c>
      <c r="EA343" s="20">
        <v>123.1</v>
      </c>
      <c r="EB343" s="20">
        <v>123.1</v>
      </c>
      <c r="EC343" s="20">
        <v>123.1</v>
      </c>
      <c r="ED343" s="20">
        <v>123.1</v>
      </c>
      <c r="EE343" s="20">
        <v>123.1</v>
      </c>
      <c r="EF343" s="20">
        <v>123.1</v>
      </c>
      <c r="EG343" s="20">
        <v>123.1</v>
      </c>
      <c r="EH343" s="20">
        <v>123.1</v>
      </c>
      <c r="EI343" s="20">
        <v>123.1</v>
      </c>
      <c r="EJ343" s="20">
        <v>123.1</v>
      </c>
      <c r="EK343" s="20">
        <v>123.1</v>
      </c>
      <c r="EL343" s="20">
        <v>123.1</v>
      </c>
      <c r="EM343" s="20">
        <v>123.1</v>
      </c>
      <c r="EN343" s="20">
        <v>123.1</v>
      </c>
      <c r="EO343" s="20">
        <v>123.1</v>
      </c>
      <c r="EP343" s="20">
        <v>123.1</v>
      </c>
      <c r="EQ343" s="20">
        <v>123.1</v>
      </c>
      <c r="ER343" s="20">
        <v>123.1</v>
      </c>
      <c r="ES343" s="20">
        <v>123.1</v>
      </c>
      <c r="ET343" s="20">
        <v>123.1</v>
      </c>
      <c r="EU343" s="20">
        <v>123.1</v>
      </c>
      <c r="EV343" s="20">
        <v>123.1</v>
      </c>
      <c r="EW343" s="20">
        <v>123.1</v>
      </c>
      <c r="EX343" s="20">
        <v>123.1</v>
      </c>
      <c r="EY343" s="20">
        <v>123.1</v>
      </c>
      <c r="EZ343" s="20">
        <v>123.1</v>
      </c>
      <c r="FA343" s="20">
        <v>123.1</v>
      </c>
      <c r="FB343" s="20">
        <v>123.1</v>
      </c>
      <c r="FC343" s="20">
        <v>0</v>
      </c>
      <c r="FD343" s="20">
        <v>0</v>
      </c>
      <c r="FE343" s="20">
        <v>0</v>
      </c>
      <c r="FF343" s="20">
        <v>0</v>
      </c>
      <c r="FG343" s="20">
        <v>0</v>
      </c>
      <c r="FH343" s="20">
        <v>0</v>
      </c>
      <c r="FI343" s="20">
        <v>0</v>
      </c>
      <c r="FJ343" s="20">
        <v>0</v>
      </c>
      <c r="FK343" s="20">
        <v>0</v>
      </c>
      <c r="FL343" s="20">
        <v>0</v>
      </c>
      <c r="FM343" s="20">
        <v>0</v>
      </c>
      <c r="FN343" s="20">
        <v>0</v>
      </c>
      <c r="FO343" s="20">
        <v>0</v>
      </c>
      <c r="FP343" s="20">
        <v>0</v>
      </c>
      <c r="FQ343" s="20">
        <v>0</v>
      </c>
      <c r="FR343" s="20">
        <v>3500</v>
      </c>
      <c r="FS343" s="20">
        <v>3500</v>
      </c>
      <c r="FT343" s="20">
        <v>3500</v>
      </c>
      <c r="FU343" s="20">
        <v>3500</v>
      </c>
      <c r="FV343" s="20">
        <v>3500</v>
      </c>
      <c r="FW343" s="20">
        <v>3500</v>
      </c>
      <c r="FX343" s="20">
        <v>3500</v>
      </c>
      <c r="FY343" s="20">
        <v>3500</v>
      </c>
      <c r="FZ343" s="20">
        <v>3500</v>
      </c>
      <c r="GA343" s="20">
        <v>3500</v>
      </c>
      <c r="GB343" s="20">
        <v>3500</v>
      </c>
      <c r="GC343" s="20">
        <v>3500</v>
      </c>
      <c r="GD343" s="20">
        <v>3500</v>
      </c>
      <c r="GE343" s="21">
        <v>3500</v>
      </c>
      <c r="GF343" s="21">
        <v>3500</v>
      </c>
      <c r="GG343" s="20">
        <v>3500</v>
      </c>
      <c r="GH343" s="20">
        <v>3500</v>
      </c>
      <c r="GI343" s="20">
        <v>3500</v>
      </c>
      <c r="GJ343" s="20">
        <v>3500</v>
      </c>
      <c r="GK343" s="20">
        <v>3500</v>
      </c>
      <c r="GL343" s="20">
        <v>3500</v>
      </c>
      <c r="GM343" s="20">
        <v>3500</v>
      </c>
      <c r="GN343" s="20">
        <v>3500</v>
      </c>
      <c r="GO343" s="20">
        <v>3500</v>
      </c>
      <c r="GP343" s="20">
        <v>0</v>
      </c>
      <c r="GQ343" s="20">
        <v>0</v>
      </c>
      <c r="GR343" s="20">
        <v>0</v>
      </c>
      <c r="GS343" s="20">
        <v>0</v>
      </c>
      <c r="GT343" s="20">
        <v>0</v>
      </c>
      <c r="GU343" s="20">
        <v>0</v>
      </c>
      <c r="GV343" s="20">
        <v>0</v>
      </c>
      <c r="GW343" s="20">
        <v>0</v>
      </c>
      <c r="GX343" s="20">
        <v>0</v>
      </c>
      <c r="GY343" s="20">
        <v>0</v>
      </c>
      <c r="GZ343" s="20">
        <v>0</v>
      </c>
      <c r="HA343" s="20">
        <v>0</v>
      </c>
      <c r="HB343" s="20">
        <v>0</v>
      </c>
      <c r="HC343" s="20">
        <v>0</v>
      </c>
      <c r="HD343" s="20">
        <v>0</v>
      </c>
      <c r="HE343" s="20">
        <v>0</v>
      </c>
      <c r="HF343" s="20">
        <v>0</v>
      </c>
      <c r="HG343" s="20">
        <v>0</v>
      </c>
      <c r="HH343" s="20">
        <v>0</v>
      </c>
      <c r="HI343" s="20">
        <v>0</v>
      </c>
      <c r="HJ343" s="20">
        <v>0</v>
      </c>
      <c r="HK343" s="20">
        <v>0</v>
      </c>
      <c r="HL343" s="20">
        <v>0</v>
      </c>
      <c r="HM343" s="20">
        <v>0</v>
      </c>
      <c r="HN343" s="20">
        <v>0</v>
      </c>
      <c r="HO343" s="20">
        <v>0</v>
      </c>
      <c r="HP343" s="20">
        <v>0</v>
      </c>
      <c r="HQ343" s="20">
        <v>0</v>
      </c>
      <c r="HR343" s="20">
        <v>0</v>
      </c>
      <c r="HS343" s="20">
        <v>0</v>
      </c>
      <c r="HT343" s="20">
        <v>0</v>
      </c>
      <c r="HU343" s="20">
        <v>0</v>
      </c>
      <c r="HV343" s="20">
        <v>0</v>
      </c>
      <c r="HW343" s="20">
        <v>0</v>
      </c>
      <c r="HX343" s="20">
        <v>0</v>
      </c>
      <c r="HY343" s="20">
        <v>0</v>
      </c>
      <c r="HZ343" s="20">
        <v>0</v>
      </c>
      <c r="IA343" s="20">
        <v>0</v>
      </c>
    </row>
    <row r="344" spans="1:235" s="20" customFormat="1">
      <c r="A344" s="6" t="s">
        <v>629</v>
      </c>
      <c r="B344" s="23" t="s">
        <v>259</v>
      </c>
      <c r="C344" s="6" t="s">
        <v>629</v>
      </c>
      <c r="D344" s="6">
        <v>6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0</v>
      </c>
      <c r="AK344" s="20">
        <v>0</v>
      </c>
      <c r="AL344" s="20">
        <v>0</v>
      </c>
      <c r="AM344" s="20">
        <v>0</v>
      </c>
      <c r="AN344" s="20">
        <v>0</v>
      </c>
      <c r="AO344" s="20">
        <v>0</v>
      </c>
      <c r="AP344" s="20">
        <v>0</v>
      </c>
      <c r="AQ344" s="20">
        <v>0</v>
      </c>
      <c r="AR344" s="20">
        <v>0</v>
      </c>
      <c r="AS344" s="20">
        <v>0</v>
      </c>
      <c r="AT344" s="20">
        <v>0</v>
      </c>
      <c r="AU344" s="20">
        <v>0</v>
      </c>
      <c r="AV344" s="20">
        <v>0</v>
      </c>
      <c r="AW344" s="20">
        <v>0</v>
      </c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20">
        <v>0</v>
      </c>
      <c r="BE344" s="20">
        <v>0</v>
      </c>
      <c r="BF344" s="20">
        <v>0</v>
      </c>
      <c r="BG344" s="20">
        <v>0</v>
      </c>
      <c r="BH344" s="20">
        <v>0</v>
      </c>
      <c r="BI344" s="20">
        <v>0</v>
      </c>
      <c r="BJ344" s="20">
        <v>0</v>
      </c>
      <c r="BK344" s="20">
        <v>0</v>
      </c>
      <c r="BL344" s="20">
        <v>0</v>
      </c>
      <c r="BM344" s="20">
        <v>0</v>
      </c>
      <c r="BN344" s="20">
        <v>0</v>
      </c>
      <c r="BO344" s="20">
        <v>0</v>
      </c>
      <c r="BP344" s="20">
        <v>0</v>
      </c>
      <c r="BQ344" s="20">
        <v>0</v>
      </c>
      <c r="BR344" s="20">
        <v>0</v>
      </c>
      <c r="BS344" s="20">
        <v>0</v>
      </c>
      <c r="BT344" s="20">
        <v>0</v>
      </c>
      <c r="BU344" s="20">
        <v>0</v>
      </c>
      <c r="BV344" s="20">
        <v>0</v>
      </c>
      <c r="BW344" s="20">
        <v>0</v>
      </c>
      <c r="BX344" s="20">
        <v>0</v>
      </c>
      <c r="BY344" s="20">
        <v>0</v>
      </c>
      <c r="BZ344" s="20">
        <v>0</v>
      </c>
      <c r="CA344" s="20">
        <v>0</v>
      </c>
      <c r="CB344" s="20">
        <v>0</v>
      </c>
      <c r="CC344" s="20">
        <v>0</v>
      </c>
      <c r="CD344" s="20">
        <v>0</v>
      </c>
      <c r="CE344" s="20">
        <v>0</v>
      </c>
      <c r="CF344" s="20">
        <v>0</v>
      </c>
      <c r="CG344" s="20">
        <v>0</v>
      </c>
      <c r="CH344" s="20">
        <v>0</v>
      </c>
      <c r="CI344" s="20">
        <v>0</v>
      </c>
      <c r="CJ344" s="20">
        <v>0</v>
      </c>
      <c r="CK344" s="20">
        <v>0</v>
      </c>
      <c r="CL344" s="20">
        <v>0</v>
      </c>
      <c r="CM344" s="20">
        <v>0</v>
      </c>
      <c r="CN344" s="20">
        <v>0</v>
      </c>
      <c r="CO344" s="20">
        <v>0</v>
      </c>
      <c r="CP344" s="20">
        <v>0</v>
      </c>
      <c r="CQ344" s="20">
        <v>63.4</v>
      </c>
      <c r="CR344" s="20">
        <v>0</v>
      </c>
      <c r="CS344" s="20">
        <v>0</v>
      </c>
      <c r="CT344" s="20">
        <v>0</v>
      </c>
      <c r="CU344" s="20">
        <v>0</v>
      </c>
      <c r="CV344" s="20">
        <v>0</v>
      </c>
      <c r="CW344" s="20">
        <v>0</v>
      </c>
      <c r="CX344" s="20">
        <v>0</v>
      </c>
      <c r="CY344" s="20">
        <v>0</v>
      </c>
      <c r="CZ344" s="20">
        <v>0</v>
      </c>
      <c r="DA344" s="20">
        <v>0</v>
      </c>
      <c r="DB344" s="20">
        <v>0</v>
      </c>
      <c r="DC344" s="20">
        <v>0</v>
      </c>
      <c r="DD344" s="20">
        <v>0</v>
      </c>
      <c r="DE344" s="20">
        <v>0</v>
      </c>
      <c r="DF344" s="20">
        <v>0</v>
      </c>
      <c r="DG344" s="20">
        <v>0</v>
      </c>
      <c r="DH344" s="20">
        <v>0</v>
      </c>
      <c r="DI344" s="20">
        <v>0</v>
      </c>
      <c r="DJ344" s="20">
        <v>0</v>
      </c>
      <c r="DK344" s="20">
        <v>0</v>
      </c>
      <c r="DL344" s="20">
        <v>0</v>
      </c>
      <c r="DM344" s="20">
        <v>0</v>
      </c>
      <c r="DN344" s="20">
        <v>0</v>
      </c>
      <c r="DO344" s="20">
        <v>0</v>
      </c>
      <c r="DP344" s="20">
        <v>0.1</v>
      </c>
      <c r="DQ344" s="20">
        <v>0.2</v>
      </c>
      <c r="DR344" s="20">
        <v>0.1</v>
      </c>
      <c r="DS344" s="20">
        <v>0.1</v>
      </c>
      <c r="DT344" s="20">
        <v>0</v>
      </c>
      <c r="DU344" s="20">
        <v>0</v>
      </c>
      <c r="DV344" s="20">
        <v>0</v>
      </c>
      <c r="DW344" s="20">
        <v>0</v>
      </c>
      <c r="DX344" s="20">
        <v>0</v>
      </c>
      <c r="DY344" s="20">
        <v>0</v>
      </c>
      <c r="DZ344" s="20">
        <v>0</v>
      </c>
      <c r="EA344" s="20">
        <v>0</v>
      </c>
      <c r="EB344" s="20">
        <v>0</v>
      </c>
      <c r="EC344" s="20">
        <v>0</v>
      </c>
      <c r="ED344" s="20">
        <v>0</v>
      </c>
      <c r="EE344" s="20">
        <v>0</v>
      </c>
      <c r="EF344" s="20">
        <v>0</v>
      </c>
      <c r="EG344" s="20">
        <v>0</v>
      </c>
      <c r="EH344" s="20">
        <v>0</v>
      </c>
      <c r="EI344" s="20">
        <v>0</v>
      </c>
      <c r="EJ344" s="20">
        <v>0</v>
      </c>
      <c r="EK344" s="20">
        <v>0</v>
      </c>
      <c r="EL344" s="20">
        <v>0</v>
      </c>
      <c r="EM344" s="20">
        <v>0</v>
      </c>
      <c r="EN344" s="20">
        <v>0</v>
      </c>
      <c r="EO344" s="20">
        <v>0</v>
      </c>
      <c r="EP344" s="20">
        <v>0</v>
      </c>
      <c r="EQ344" s="20">
        <v>0</v>
      </c>
      <c r="ER344" s="20">
        <v>0</v>
      </c>
      <c r="ES344" s="20">
        <v>0</v>
      </c>
      <c r="ET344" s="20">
        <v>0</v>
      </c>
      <c r="EU344" s="20">
        <v>0</v>
      </c>
      <c r="EV344" s="20">
        <v>0</v>
      </c>
      <c r="EW344" s="20">
        <v>0</v>
      </c>
      <c r="EX344" s="20">
        <v>0</v>
      </c>
      <c r="EY344" s="20">
        <v>0</v>
      </c>
      <c r="EZ344" s="20">
        <v>0</v>
      </c>
      <c r="FA344" s="20">
        <v>0</v>
      </c>
      <c r="FB344" s="20">
        <v>0</v>
      </c>
      <c r="FC344" s="20">
        <v>0</v>
      </c>
      <c r="FD344" s="20">
        <v>0</v>
      </c>
      <c r="FE344" s="20">
        <v>0</v>
      </c>
      <c r="FF344" s="20">
        <v>0</v>
      </c>
      <c r="FG344" s="20">
        <v>0</v>
      </c>
      <c r="FH344" s="20">
        <v>0</v>
      </c>
      <c r="FI344" s="20">
        <v>0</v>
      </c>
      <c r="FJ344" s="20">
        <v>0</v>
      </c>
      <c r="FK344" s="20">
        <v>0</v>
      </c>
      <c r="FL344" s="20">
        <v>0</v>
      </c>
      <c r="FM344" s="20">
        <v>0</v>
      </c>
      <c r="FN344" s="20">
        <v>0</v>
      </c>
      <c r="FO344" s="20">
        <v>0</v>
      </c>
      <c r="FP344" s="20">
        <v>0</v>
      </c>
      <c r="FQ344" s="20">
        <v>0</v>
      </c>
      <c r="FR344" s="20">
        <v>0</v>
      </c>
      <c r="FS344" s="20">
        <v>0</v>
      </c>
      <c r="FT344" s="20">
        <v>0</v>
      </c>
      <c r="FU344" s="20">
        <v>0</v>
      </c>
      <c r="FV344" s="20">
        <v>0</v>
      </c>
      <c r="FW344" s="20">
        <v>0</v>
      </c>
      <c r="FX344" s="20">
        <v>0</v>
      </c>
      <c r="FY344" s="20">
        <v>0</v>
      </c>
      <c r="FZ344" s="20">
        <v>0</v>
      </c>
      <c r="GA344" s="20">
        <v>0</v>
      </c>
      <c r="GB344" s="20">
        <v>0</v>
      </c>
      <c r="GC344" s="20">
        <v>0</v>
      </c>
      <c r="GD344" s="20">
        <v>0</v>
      </c>
      <c r="GE344" s="20">
        <v>0</v>
      </c>
      <c r="GF344" s="20">
        <v>0</v>
      </c>
      <c r="GG344" s="20">
        <v>0</v>
      </c>
      <c r="GH344" s="20">
        <v>0</v>
      </c>
      <c r="GI344" s="20">
        <v>0</v>
      </c>
      <c r="GJ344" s="20">
        <v>0</v>
      </c>
      <c r="GK344" s="20">
        <v>0</v>
      </c>
      <c r="GL344" s="20">
        <v>0</v>
      </c>
      <c r="GM344" s="20">
        <v>0</v>
      </c>
      <c r="GN344" s="20">
        <v>0</v>
      </c>
      <c r="GO344" s="20">
        <v>0</v>
      </c>
      <c r="GP344" s="20">
        <v>0</v>
      </c>
      <c r="GQ344" s="20">
        <v>0</v>
      </c>
      <c r="GR344" s="20">
        <v>0</v>
      </c>
      <c r="GS344" s="20">
        <v>0</v>
      </c>
      <c r="GT344" s="20">
        <v>0</v>
      </c>
      <c r="GU344" s="20">
        <v>0</v>
      </c>
      <c r="GV344" s="20">
        <v>0</v>
      </c>
      <c r="GW344" s="20">
        <v>0</v>
      </c>
      <c r="GX344" s="20">
        <v>0</v>
      </c>
      <c r="GY344" s="20">
        <v>0</v>
      </c>
      <c r="GZ344" s="20">
        <v>0</v>
      </c>
      <c r="HA344" s="20">
        <v>0</v>
      </c>
      <c r="HB344" s="20">
        <v>0</v>
      </c>
      <c r="HC344" s="20">
        <v>0</v>
      </c>
      <c r="HD344" s="20">
        <v>0</v>
      </c>
      <c r="HE344" s="20">
        <v>0</v>
      </c>
      <c r="HF344" s="20">
        <v>0</v>
      </c>
      <c r="HG344" s="20">
        <v>0</v>
      </c>
      <c r="HH344" s="20">
        <v>0</v>
      </c>
      <c r="HI344" s="20">
        <v>0</v>
      </c>
      <c r="HJ344" s="20">
        <v>0</v>
      </c>
      <c r="HK344" s="20">
        <v>0</v>
      </c>
      <c r="HL344" s="20">
        <v>0</v>
      </c>
      <c r="HM344" s="20">
        <v>0</v>
      </c>
      <c r="HN344" s="20">
        <v>0</v>
      </c>
      <c r="HO344" s="20">
        <v>0</v>
      </c>
      <c r="HP344" s="20">
        <v>0</v>
      </c>
      <c r="HQ344" s="20">
        <v>0</v>
      </c>
      <c r="HR344" s="20">
        <v>0</v>
      </c>
      <c r="HS344" s="20">
        <v>0</v>
      </c>
      <c r="HT344" s="20">
        <v>0</v>
      </c>
      <c r="HU344" s="20">
        <v>0</v>
      </c>
      <c r="HV344" s="20">
        <v>0</v>
      </c>
      <c r="HW344" s="20">
        <v>0</v>
      </c>
      <c r="HX344" s="20">
        <v>0</v>
      </c>
      <c r="HY344" s="20">
        <v>0</v>
      </c>
      <c r="HZ344" s="20">
        <v>0</v>
      </c>
      <c r="IA344" s="20">
        <v>0</v>
      </c>
    </row>
    <row r="345" spans="1:235" s="20" customFormat="1">
      <c r="A345" s="6" t="s">
        <v>630</v>
      </c>
      <c r="B345" s="23" t="s">
        <v>265</v>
      </c>
      <c r="C345" s="6" t="s">
        <v>630</v>
      </c>
      <c r="D345" s="6">
        <v>6</v>
      </c>
      <c r="E345" s="20">
        <v>0</v>
      </c>
      <c r="F345" s="20">
        <v>0</v>
      </c>
      <c r="G345" s="20">
        <v>2.9</v>
      </c>
      <c r="H345" s="20">
        <v>2.9</v>
      </c>
      <c r="I345" s="20">
        <v>2.9</v>
      </c>
      <c r="J345" s="20">
        <v>2.9</v>
      </c>
      <c r="K345" s="20">
        <v>2.9</v>
      </c>
      <c r="L345" s="20">
        <v>3</v>
      </c>
      <c r="M345" s="20">
        <v>3.4</v>
      </c>
      <c r="N345" s="20">
        <v>4.0999999999999996</v>
      </c>
      <c r="O345" s="20">
        <v>4.2</v>
      </c>
      <c r="P345" s="20">
        <v>4.3</v>
      </c>
      <c r="Q345" s="20">
        <v>4.3</v>
      </c>
      <c r="R345" s="20">
        <v>4.8</v>
      </c>
      <c r="S345" s="20">
        <v>1.9</v>
      </c>
      <c r="T345" s="20">
        <v>1.4</v>
      </c>
      <c r="U345" s="20">
        <v>2.5</v>
      </c>
      <c r="V345" s="20">
        <v>2.2000000000000002</v>
      </c>
      <c r="W345" s="20">
        <v>3.2</v>
      </c>
      <c r="X345" s="20">
        <v>3.2</v>
      </c>
      <c r="Y345" s="20">
        <v>3</v>
      </c>
      <c r="Z345" s="20">
        <v>3.3</v>
      </c>
      <c r="AA345" s="20">
        <v>3</v>
      </c>
      <c r="AB345" s="20">
        <v>2.7</v>
      </c>
      <c r="AC345" s="20">
        <v>2.2999999999999998</v>
      </c>
      <c r="AD345" s="20">
        <v>2</v>
      </c>
      <c r="AE345" s="20">
        <v>2.8</v>
      </c>
      <c r="AF345" s="20">
        <v>2.5</v>
      </c>
      <c r="AG345" s="20">
        <v>1.7</v>
      </c>
      <c r="AH345" s="20">
        <v>2.1</v>
      </c>
      <c r="AI345" s="20">
        <v>3.6</v>
      </c>
      <c r="AJ345" s="20">
        <v>5.2</v>
      </c>
      <c r="AK345" s="20">
        <v>5.8</v>
      </c>
      <c r="AL345" s="20">
        <v>5.7</v>
      </c>
      <c r="AM345" s="20">
        <v>5.9</v>
      </c>
      <c r="AN345" s="20">
        <v>7</v>
      </c>
      <c r="AO345" s="20">
        <v>6.5</v>
      </c>
      <c r="AP345" s="20">
        <v>5.9</v>
      </c>
      <c r="AQ345" s="20">
        <v>21.6</v>
      </c>
      <c r="AR345" s="20">
        <v>20.6</v>
      </c>
      <c r="AS345" s="20">
        <v>16.8</v>
      </c>
      <c r="AT345" s="20">
        <v>12.3</v>
      </c>
      <c r="AU345" s="20">
        <v>0.1</v>
      </c>
      <c r="AV345" s="20">
        <v>0.1</v>
      </c>
      <c r="AW345" s="20">
        <v>0.1</v>
      </c>
      <c r="AX345" s="20">
        <v>0.1</v>
      </c>
      <c r="AY345" s="20">
        <v>0.1</v>
      </c>
      <c r="AZ345" s="20">
        <v>0.1</v>
      </c>
      <c r="BA345" s="20">
        <v>0.1</v>
      </c>
      <c r="BB345" s="20">
        <v>0.1</v>
      </c>
      <c r="BC345" s="20">
        <v>0.1</v>
      </c>
      <c r="BD345" s="20">
        <v>0</v>
      </c>
      <c r="BE345" s="20">
        <v>0</v>
      </c>
      <c r="BF345" s="20">
        <v>0</v>
      </c>
      <c r="BG345" s="20">
        <v>0.1</v>
      </c>
      <c r="BH345" s="20">
        <v>0</v>
      </c>
      <c r="BI345" s="20">
        <v>0</v>
      </c>
      <c r="BJ345" s="20">
        <v>0</v>
      </c>
      <c r="BK345" s="20">
        <v>0.1</v>
      </c>
      <c r="BL345" s="20">
        <v>0.1</v>
      </c>
      <c r="BM345" s="20">
        <v>0</v>
      </c>
      <c r="BN345" s="20">
        <v>0</v>
      </c>
      <c r="BO345" s="20">
        <v>0.1</v>
      </c>
      <c r="BP345" s="20">
        <v>0.1</v>
      </c>
      <c r="BQ345" s="20">
        <v>0.1</v>
      </c>
      <c r="BR345" s="20">
        <v>0.1</v>
      </c>
      <c r="BS345" s="20">
        <v>0.1</v>
      </c>
      <c r="BT345" s="20">
        <v>0</v>
      </c>
      <c r="BU345" s="20">
        <v>0</v>
      </c>
      <c r="BV345" s="20">
        <v>0</v>
      </c>
      <c r="BW345" s="20">
        <v>0.1</v>
      </c>
      <c r="BX345" s="20">
        <v>0.1</v>
      </c>
      <c r="BY345" s="20">
        <v>0</v>
      </c>
      <c r="BZ345" s="20">
        <v>0</v>
      </c>
      <c r="CA345" s="20">
        <v>0.1</v>
      </c>
      <c r="CB345" s="20">
        <v>0</v>
      </c>
      <c r="CC345" s="20">
        <v>0.1</v>
      </c>
      <c r="CD345" s="20">
        <v>0.1</v>
      </c>
      <c r="CE345" s="20">
        <v>0.1</v>
      </c>
      <c r="CF345" s="20">
        <v>0.1</v>
      </c>
      <c r="CG345" s="20">
        <v>0</v>
      </c>
      <c r="CH345" s="20">
        <v>0</v>
      </c>
      <c r="CI345" s="20">
        <v>0</v>
      </c>
      <c r="CJ345" s="20">
        <v>0.1</v>
      </c>
      <c r="CK345" s="20">
        <v>0</v>
      </c>
      <c r="CL345" s="20">
        <v>0</v>
      </c>
      <c r="CM345" s="20">
        <v>0.1</v>
      </c>
      <c r="CN345" s="20">
        <v>0.1</v>
      </c>
      <c r="CO345" s="20">
        <v>0</v>
      </c>
      <c r="CP345" s="20">
        <v>0.1</v>
      </c>
      <c r="CQ345" s="20">
        <v>0.1</v>
      </c>
      <c r="CR345" s="20">
        <v>0</v>
      </c>
      <c r="CS345" s="20">
        <v>0</v>
      </c>
      <c r="CT345" s="20">
        <v>0.1</v>
      </c>
      <c r="CU345" s="20">
        <v>0.1</v>
      </c>
      <c r="CV345" s="20">
        <v>0.1</v>
      </c>
      <c r="CW345" s="20">
        <v>0</v>
      </c>
      <c r="CX345" s="20">
        <v>0.1</v>
      </c>
      <c r="CY345" s="20">
        <v>0.1</v>
      </c>
      <c r="CZ345" s="20">
        <v>0.1</v>
      </c>
      <c r="DA345" s="20">
        <v>0.1</v>
      </c>
      <c r="DB345" s="20">
        <v>0.1</v>
      </c>
      <c r="DC345" s="20">
        <v>0.1</v>
      </c>
      <c r="DD345" s="20">
        <v>0.1</v>
      </c>
      <c r="DE345" s="20">
        <v>0.1</v>
      </c>
      <c r="DF345" s="20">
        <v>0.1</v>
      </c>
      <c r="DG345" s="20">
        <v>0.1</v>
      </c>
      <c r="DH345" s="20">
        <v>0.1</v>
      </c>
      <c r="DI345" s="20">
        <v>0.1</v>
      </c>
      <c r="DJ345" s="20">
        <v>0.1</v>
      </c>
      <c r="DK345" s="20">
        <v>0.1</v>
      </c>
      <c r="DL345" s="20">
        <v>0.1</v>
      </c>
      <c r="DM345" s="20">
        <v>0.1</v>
      </c>
      <c r="DN345" s="20">
        <v>0.2</v>
      </c>
      <c r="DO345" s="20">
        <v>0.1</v>
      </c>
      <c r="DP345" s="20">
        <v>0</v>
      </c>
      <c r="DQ345" s="20">
        <v>0</v>
      </c>
      <c r="DR345" s="20">
        <v>0</v>
      </c>
      <c r="DS345" s="20">
        <v>0</v>
      </c>
      <c r="DT345" s="20">
        <v>1823.1</v>
      </c>
      <c r="DU345" s="20">
        <v>1823.1</v>
      </c>
      <c r="DV345" s="20">
        <v>1823.1</v>
      </c>
      <c r="DW345" s="20">
        <v>1823.1</v>
      </c>
      <c r="DX345" s="20">
        <v>123.1</v>
      </c>
      <c r="DY345" s="20">
        <v>123.1</v>
      </c>
      <c r="DZ345" s="20">
        <v>123.1</v>
      </c>
      <c r="EA345" s="20">
        <v>123.1</v>
      </c>
      <c r="EB345" s="20">
        <v>123.1</v>
      </c>
      <c r="EC345" s="20">
        <v>123.1</v>
      </c>
      <c r="ED345" s="20">
        <v>123.1</v>
      </c>
      <c r="EE345" s="20">
        <v>123.1</v>
      </c>
      <c r="EF345" s="20">
        <v>123.1</v>
      </c>
      <c r="EG345" s="20">
        <v>123.1</v>
      </c>
      <c r="EH345" s="20">
        <v>123.1</v>
      </c>
      <c r="EI345" s="20">
        <v>123.1</v>
      </c>
      <c r="EJ345" s="20">
        <v>123.1</v>
      </c>
      <c r="EK345" s="20">
        <v>123.1</v>
      </c>
      <c r="EL345" s="20">
        <v>123.1</v>
      </c>
      <c r="EM345" s="20">
        <v>123.1</v>
      </c>
      <c r="EN345" s="20">
        <v>123.1</v>
      </c>
      <c r="EO345" s="20">
        <v>123.1</v>
      </c>
      <c r="EP345" s="20">
        <v>123.1</v>
      </c>
      <c r="EQ345" s="20">
        <v>123.1</v>
      </c>
      <c r="ER345" s="20">
        <v>123.1</v>
      </c>
      <c r="ES345" s="20">
        <v>123.1</v>
      </c>
      <c r="ET345" s="20">
        <v>123.1</v>
      </c>
      <c r="EU345" s="20">
        <v>123.1</v>
      </c>
      <c r="EV345" s="20">
        <v>123.1</v>
      </c>
      <c r="EW345" s="20">
        <v>123.1</v>
      </c>
      <c r="EX345" s="20">
        <v>123.1</v>
      </c>
      <c r="EY345" s="20">
        <v>123.1</v>
      </c>
      <c r="EZ345" s="20">
        <v>123.1</v>
      </c>
      <c r="FA345" s="20">
        <v>123.1</v>
      </c>
      <c r="FB345" s="20">
        <v>123.1</v>
      </c>
      <c r="FC345" s="20">
        <v>0</v>
      </c>
      <c r="FD345" s="20">
        <v>0</v>
      </c>
      <c r="FE345" s="20">
        <v>0</v>
      </c>
      <c r="FF345" s="20">
        <v>0</v>
      </c>
      <c r="FG345" s="20">
        <v>0</v>
      </c>
      <c r="FH345" s="20">
        <v>0</v>
      </c>
      <c r="FI345" s="20">
        <v>0</v>
      </c>
      <c r="FJ345" s="20">
        <v>0</v>
      </c>
      <c r="FK345" s="20">
        <v>0</v>
      </c>
      <c r="FL345" s="20">
        <v>0</v>
      </c>
      <c r="FM345" s="20">
        <v>0</v>
      </c>
      <c r="FN345" s="20">
        <v>0</v>
      </c>
      <c r="FO345" s="20">
        <v>0</v>
      </c>
      <c r="FP345" s="20">
        <v>0</v>
      </c>
      <c r="FQ345" s="20">
        <v>0</v>
      </c>
      <c r="FR345" s="20">
        <v>0</v>
      </c>
      <c r="FS345" s="20">
        <v>0</v>
      </c>
      <c r="FT345" s="20">
        <v>0</v>
      </c>
      <c r="FU345" s="20">
        <v>0</v>
      </c>
      <c r="FV345" s="20">
        <v>0</v>
      </c>
      <c r="FW345" s="20">
        <v>0</v>
      </c>
      <c r="FX345" s="20">
        <v>0</v>
      </c>
      <c r="FY345" s="20">
        <v>0</v>
      </c>
      <c r="FZ345" s="20">
        <v>0</v>
      </c>
      <c r="GA345" s="20">
        <v>0</v>
      </c>
      <c r="GB345" s="20">
        <v>0</v>
      </c>
      <c r="GC345" s="20">
        <v>0</v>
      </c>
      <c r="GD345" s="20">
        <v>0</v>
      </c>
      <c r="GE345" s="20">
        <v>0</v>
      </c>
      <c r="GF345" s="20">
        <v>0</v>
      </c>
      <c r="GG345" s="20">
        <v>0</v>
      </c>
      <c r="GH345" s="20">
        <v>0</v>
      </c>
      <c r="GI345" s="20">
        <v>0</v>
      </c>
      <c r="GJ345" s="20">
        <v>0</v>
      </c>
      <c r="GK345" s="20">
        <v>0</v>
      </c>
      <c r="GL345" s="20">
        <v>0</v>
      </c>
      <c r="GM345" s="20">
        <v>0</v>
      </c>
      <c r="GN345" s="20">
        <v>0</v>
      </c>
      <c r="GO345" s="20">
        <v>0</v>
      </c>
      <c r="GP345" s="20">
        <v>0</v>
      </c>
      <c r="GQ345" s="20">
        <v>0</v>
      </c>
      <c r="GR345" s="20">
        <v>0</v>
      </c>
      <c r="GS345" s="20">
        <v>0</v>
      </c>
      <c r="GT345" s="20">
        <v>0</v>
      </c>
      <c r="GU345" s="20">
        <v>0</v>
      </c>
      <c r="GV345" s="20">
        <v>0</v>
      </c>
      <c r="GW345" s="20">
        <v>0</v>
      </c>
      <c r="GX345" s="20">
        <v>0</v>
      </c>
      <c r="GY345" s="20">
        <v>0</v>
      </c>
      <c r="GZ345" s="20">
        <v>0</v>
      </c>
      <c r="HA345" s="20">
        <v>0</v>
      </c>
      <c r="HB345" s="20">
        <v>0</v>
      </c>
      <c r="HC345" s="20">
        <v>0</v>
      </c>
      <c r="HD345" s="20">
        <v>0</v>
      </c>
      <c r="HE345" s="20">
        <v>0</v>
      </c>
      <c r="HF345" s="20">
        <v>0</v>
      </c>
      <c r="HG345" s="20">
        <v>0</v>
      </c>
      <c r="HH345" s="20">
        <v>0</v>
      </c>
      <c r="HI345" s="20">
        <v>0</v>
      </c>
      <c r="HJ345" s="20">
        <v>0</v>
      </c>
      <c r="HK345" s="20">
        <v>0</v>
      </c>
      <c r="HL345" s="20">
        <v>0</v>
      </c>
      <c r="HM345" s="20">
        <v>0</v>
      </c>
      <c r="HN345" s="20">
        <v>0</v>
      </c>
      <c r="HO345" s="20">
        <v>0</v>
      </c>
      <c r="HP345" s="20">
        <v>0</v>
      </c>
      <c r="HQ345" s="20">
        <v>0</v>
      </c>
      <c r="HR345" s="20">
        <v>0</v>
      </c>
      <c r="HS345" s="20">
        <v>0</v>
      </c>
      <c r="HT345" s="20">
        <v>0</v>
      </c>
      <c r="HU345" s="20">
        <v>0</v>
      </c>
      <c r="HV345" s="20">
        <v>0</v>
      </c>
      <c r="HW345" s="20">
        <v>0</v>
      </c>
      <c r="HX345" s="20">
        <v>0</v>
      </c>
      <c r="HY345" s="20">
        <v>0</v>
      </c>
      <c r="HZ345" s="20">
        <v>0</v>
      </c>
      <c r="IA345" s="20">
        <v>0</v>
      </c>
    </row>
    <row r="346" spans="1:235" s="20" customFormat="1">
      <c r="A346" s="6" t="s">
        <v>631</v>
      </c>
      <c r="B346" s="23" t="s">
        <v>267</v>
      </c>
      <c r="C346" s="6" t="s">
        <v>631</v>
      </c>
      <c r="D346" s="6">
        <v>6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  <c r="V346" s="20">
        <v>0</v>
      </c>
      <c r="W346" s="20">
        <v>0</v>
      </c>
      <c r="X346" s="20">
        <v>0</v>
      </c>
      <c r="Y346" s="20">
        <v>0</v>
      </c>
      <c r="Z346" s="20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20">
        <v>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  <c r="AT346" s="20">
        <v>0</v>
      </c>
      <c r="AU346" s="20">
        <v>0</v>
      </c>
      <c r="AV346" s="20">
        <v>0</v>
      </c>
      <c r="AW346" s="20">
        <v>0</v>
      </c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20">
        <v>0</v>
      </c>
      <c r="BE346" s="20">
        <v>0</v>
      </c>
      <c r="BF346" s="20">
        <v>0</v>
      </c>
      <c r="BG346" s="20">
        <v>0</v>
      </c>
      <c r="BH346" s="20">
        <v>0</v>
      </c>
      <c r="BI346" s="20">
        <v>0</v>
      </c>
      <c r="BJ346" s="20">
        <v>0</v>
      </c>
      <c r="BK346" s="20">
        <v>0</v>
      </c>
      <c r="BL346" s="20">
        <v>0</v>
      </c>
      <c r="BM346" s="20">
        <v>0</v>
      </c>
      <c r="BN346" s="20">
        <v>0</v>
      </c>
      <c r="BO346" s="20">
        <v>0</v>
      </c>
      <c r="BP346" s="20">
        <v>0</v>
      </c>
      <c r="BQ346" s="20">
        <v>0</v>
      </c>
      <c r="BR346" s="20">
        <v>0</v>
      </c>
      <c r="BS346" s="20">
        <v>0</v>
      </c>
      <c r="BT346" s="20">
        <v>0</v>
      </c>
      <c r="BU346" s="20">
        <v>0</v>
      </c>
      <c r="BV346" s="20">
        <v>0</v>
      </c>
      <c r="BW346" s="20">
        <v>0</v>
      </c>
      <c r="BX346" s="20">
        <v>0</v>
      </c>
      <c r="BY346" s="20">
        <v>0</v>
      </c>
      <c r="BZ346" s="20">
        <v>0</v>
      </c>
      <c r="CA346" s="20">
        <v>0</v>
      </c>
      <c r="CB346" s="20">
        <v>0</v>
      </c>
      <c r="CC346" s="20">
        <v>0</v>
      </c>
      <c r="CD346" s="20">
        <v>0</v>
      </c>
      <c r="CE346" s="20">
        <v>0</v>
      </c>
      <c r="CF346" s="20">
        <v>0</v>
      </c>
      <c r="CG346" s="20">
        <v>0</v>
      </c>
      <c r="CH346" s="20">
        <v>0</v>
      </c>
      <c r="CI346" s="20">
        <v>0</v>
      </c>
      <c r="CJ346" s="20">
        <v>0</v>
      </c>
      <c r="CK346" s="20">
        <v>0</v>
      </c>
      <c r="CL346" s="20">
        <v>0</v>
      </c>
      <c r="CM346" s="20">
        <v>0</v>
      </c>
      <c r="CN346" s="20">
        <v>0</v>
      </c>
      <c r="CO346" s="20">
        <v>0</v>
      </c>
      <c r="CP346" s="20">
        <v>0</v>
      </c>
      <c r="CQ346" s="20">
        <v>0</v>
      </c>
      <c r="CR346" s="20">
        <v>0</v>
      </c>
      <c r="CS346" s="20">
        <v>0</v>
      </c>
      <c r="CT346" s="20">
        <v>0</v>
      </c>
      <c r="CU346" s="20">
        <v>0</v>
      </c>
      <c r="CV346" s="20">
        <v>0</v>
      </c>
      <c r="CW346" s="20">
        <v>0</v>
      </c>
      <c r="CX346" s="20">
        <v>0</v>
      </c>
      <c r="CY346" s="20">
        <v>0</v>
      </c>
      <c r="CZ346" s="20">
        <v>0</v>
      </c>
      <c r="DA346" s="20">
        <v>0</v>
      </c>
      <c r="DB346" s="20">
        <v>0</v>
      </c>
      <c r="DC346" s="20">
        <v>0</v>
      </c>
      <c r="DD346" s="20">
        <v>0</v>
      </c>
      <c r="DE346" s="20">
        <v>0</v>
      </c>
      <c r="DF346" s="20">
        <v>0</v>
      </c>
      <c r="DG346" s="20">
        <v>0</v>
      </c>
      <c r="DH346" s="20">
        <v>0</v>
      </c>
      <c r="DI346" s="20">
        <v>0</v>
      </c>
      <c r="DJ346" s="20">
        <v>0</v>
      </c>
      <c r="DK346" s="20">
        <v>0</v>
      </c>
      <c r="DL346" s="20">
        <v>0</v>
      </c>
      <c r="DM346" s="20">
        <v>0</v>
      </c>
      <c r="DN346" s="20">
        <v>0</v>
      </c>
      <c r="DO346" s="20">
        <v>0</v>
      </c>
      <c r="DP346" s="20">
        <v>0</v>
      </c>
      <c r="DQ346" s="20">
        <v>0</v>
      </c>
      <c r="DR346" s="20">
        <v>0</v>
      </c>
      <c r="DS346" s="20">
        <v>0</v>
      </c>
      <c r="DT346" s="20">
        <v>0</v>
      </c>
      <c r="DU346" s="20">
        <v>0</v>
      </c>
      <c r="DV346" s="20">
        <v>0</v>
      </c>
      <c r="DW346" s="20">
        <v>0</v>
      </c>
      <c r="DX346" s="20">
        <v>0</v>
      </c>
      <c r="DY346" s="20">
        <v>0</v>
      </c>
      <c r="DZ346" s="20">
        <v>0</v>
      </c>
      <c r="EA346" s="20">
        <v>0</v>
      </c>
      <c r="EB346" s="20">
        <v>0</v>
      </c>
      <c r="EC346" s="20">
        <v>0</v>
      </c>
      <c r="ED346" s="20">
        <v>0</v>
      </c>
      <c r="EE346" s="20">
        <v>0</v>
      </c>
      <c r="EF346" s="20">
        <v>0</v>
      </c>
      <c r="EG346" s="20">
        <v>0</v>
      </c>
      <c r="EH346" s="20">
        <v>0</v>
      </c>
      <c r="EI346" s="20">
        <v>0</v>
      </c>
      <c r="EJ346" s="20">
        <v>0</v>
      </c>
      <c r="EK346" s="20">
        <v>0</v>
      </c>
      <c r="EL346" s="20">
        <v>0</v>
      </c>
      <c r="EM346" s="20">
        <v>0</v>
      </c>
      <c r="EN346" s="20">
        <v>0</v>
      </c>
      <c r="EO346" s="20">
        <v>0</v>
      </c>
      <c r="EP346" s="20">
        <v>0</v>
      </c>
      <c r="EQ346" s="20">
        <v>0</v>
      </c>
      <c r="ER346" s="20">
        <v>0</v>
      </c>
      <c r="ES346" s="20">
        <v>0</v>
      </c>
      <c r="ET346" s="20">
        <v>0</v>
      </c>
      <c r="EU346" s="20">
        <v>0</v>
      </c>
      <c r="EV346" s="20">
        <v>0</v>
      </c>
      <c r="EW346" s="20">
        <v>0</v>
      </c>
      <c r="EX346" s="20">
        <v>0</v>
      </c>
      <c r="EY346" s="20">
        <v>0</v>
      </c>
      <c r="EZ346" s="20">
        <v>0</v>
      </c>
      <c r="FA346" s="20">
        <v>0</v>
      </c>
      <c r="FB346" s="20">
        <v>0</v>
      </c>
      <c r="FC346" s="20">
        <v>0</v>
      </c>
      <c r="FD346" s="20">
        <v>0</v>
      </c>
      <c r="FE346" s="20">
        <v>0</v>
      </c>
      <c r="FF346" s="20">
        <v>0</v>
      </c>
      <c r="FG346" s="20">
        <v>0</v>
      </c>
      <c r="FH346" s="20">
        <v>0</v>
      </c>
      <c r="FI346" s="20">
        <v>0</v>
      </c>
      <c r="FJ346" s="20">
        <v>0</v>
      </c>
      <c r="FK346" s="20">
        <v>0</v>
      </c>
      <c r="FL346" s="20">
        <v>0</v>
      </c>
      <c r="FM346" s="20">
        <v>0</v>
      </c>
      <c r="FN346" s="20">
        <v>0</v>
      </c>
      <c r="FO346" s="20">
        <v>0</v>
      </c>
      <c r="FP346" s="20">
        <v>0</v>
      </c>
      <c r="FQ346" s="20">
        <v>0</v>
      </c>
      <c r="FR346" s="20">
        <v>3500</v>
      </c>
      <c r="FS346" s="20">
        <v>3500</v>
      </c>
      <c r="FT346" s="20">
        <v>3500</v>
      </c>
      <c r="FU346" s="20">
        <v>3500</v>
      </c>
      <c r="FV346" s="20">
        <v>3500</v>
      </c>
      <c r="FW346" s="20">
        <v>3500</v>
      </c>
      <c r="FX346" s="20">
        <v>3500</v>
      </c>
      <c r="FY346" s="20">
        <v>3500</v>
      </c>
      <c r="FZ346" s="20">
        <v>3500</v>
      </c>
      <c r="GA346" s="20">
        <v>3500</v>
      </c>
      <c r="GB346" s="20">
        <v>3500</v>
      </c>
      <c r="GC346" s="20">
        <v>3500</v>
      </c>
      <c r="GD346" s="20">
        <v>3500</v>
      </c>
      <c r="GE346" s="20">
        <v>3500</v>
      </c>
      <c r="GF346" s="20">
        <v>3500</v>
      </c>
      <c r="GG346" s="20">
        <v>3500</v>
      </c>
      <c r="GH346" s="20">
        <v>3500</v>
      </c>
      <c r="GI346" s="20">
        <v>3500</v>
      </c>
      <c r="GJ346" s="20">
        <v>3500</v>
      </c>
      <c r="GK346" s="20">
        <v>3500</v>
      </c>
      <c r="GL346" s="20">
        <v>3500</v>
      </c>
      <c r="GM346" s="20">
        <v>3500</v>
      </c>
      <c r="GN346" s="20">
        <v>3500</v>
      </c>
      <c r="GO346" s="20">
        <v>3500</v>
      </c>
      <c r="GP346" s="20">
        <v>0</v>
      </c>
      <c r="GQ346" s="20">
        <v>0</v>
      </c>
      <c r="GR346" s="20">
        <v>0</v>
      </c>
      <c r="GS346" s="20">
        <v>0</v>
      </c>
      <c r="GT346" s="20">
        <v>0</v>
      </c>
      <c r="GU346" s="20">
        <v>0</v>
      </c>
      <c r="GV346" s="20">
        <v>0</v>
      </c>
      <c r="GW346" s="20">
        <v>0</v>
      </c>
      <c r="GX346" s="20">
        <v>0</v>
      </c>
      <c r="GY346" s="20">
        <v>0</v>
      </c>
      <c r="GZ346" s="20">
        <v>0</v>
      </c>
      <c r="HA346" s="20">
        <v>0</v>
      </c>
      <c r="HB346" s="20">
        <v>0</v>
      </c>
      <c r="HC346" s="20">
        <v>0</v>
      </c>
      <c r="HD346" s="20">
        <v>0</v>
      </c>
      <c r="HE346" s="20">
        <v>0</v>
      </c>
      <c r="HF346" s="20">
        <v>0</v>
      </c>
      <c r="HG346" s="20">
        <v>0</v>
      </c>
      <c r="HH346" s="20">
        <v>0</v>
      </c>
      <c r="HI346" s="20">
        <v>0</v>
      </c>
      <c r="HJ346" s="20">
        <v>0</v>
      </c>
      <c r="HK346" s="20">
        <v>0</v>
      </c>
      <c r="HL346" s="20">
        <v>0</v>
      </c>
      <c r="HM346" s="20">
        <v>0</v>
      </c>
      <c r="HN346" s="20">
        <v>0</v>
      </c>
      <c r="HO346" s="20">
        <v>0</v>
      </c>
      <c r="HP346" s="20">
        <v>0</v>
      </c>
      <c r="HQ346" s="20">
        <v>0</v>
      </c>
      <c r="HR346" s="20">
        <v>0</v>
      </c>
      <c r="HS346" s="20">
        <v>0</v>
      </c>
      <c r="HT346" s="20">
        <v>0</v>
      </c>
      <c r="HU346" s="20">
        <v>0</v>
      </c>
      <c r="HV346" s="20">
        <v>0</v>
      </c>
      <c r="HW346" s="20">
        <v>0</v>
      </c>
      <c r="HX346" s="20">
        <v>0</v>
      </c>
      <c r="HY346" s="20">
        <v>0</v>
      </c>
      <c r="HZ346" s="20">
        <v>0</v>
      </c>
      <c r="IA346" s="20">
        <v>0</v>
      </c>
    </row>
    <row r="347" spans="1:235" s="20" customFormat="1">
      <c r="A347" s="6" t="s">
        <v>632</v>
      </c>
      <c r="B347" s="23" t="s">
        <v>314</v>
      </c>
      <c r="C347" s="6" t="s">
        <v>632</v>
      </c>
      <c r="D347" s="6">
        <v>6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0</v>
      </c>
      <c r="T347" s="20">
        <v>0</v>
      </c>
      <c r="U347" s="20">
        <v>0</v>
      </c>
      <c r="V347" s="20">
        <v>0</v>
      </c>
      <c r="W347" s="20">
        <v>0</v>
      </c>
      <c r="X347" s="20">
        <v>0</v>
      </c>
      <c r="Y347" s="20">
        <v>0</v>
      </c>
      <c r="Z347" s="20">
        <v>0</v>
      </c>
      <c r="AA347" s="20">
        <v>0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0</v>
      </c>
      <c r="AK347" s="20">
        <v>0</v>
      </c>
      <c r="AL347" s="20">
        <v>0</v>
      </c>
      <c r="AM347" s="20">
        <v>0</v>
      </c>
      <c r="AN347" s="20">
        <v>0</v>
      </c>
      <c r="AO347" s="20">
        <v>0</v>
      </c>
      <c r="AP347" s="20">
        <v>0</v>
      </c>
      <c r="AQ347" s="20">
        <v>0</v>
      </c>
      <c r="AR347" s="20">
        <v>0</v>
      </c>
      <c r="AS347" s="20">
        <v>0</v>
      </c>
      <c r="AT347" s="20">
        <v>0</v>
      </c>
      <c r="AU347" s="20">
        <v>0</v>
      </c>
      <c r="AV347" s="20">
        <v>0</v>
      </c>
      <c r="AW347" s="20">
        <v>0</v>
      </c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20">
        <v>0</v>
      </c>
      <c r="BE347" s="20">
        <v>0</v>
      </c>
      <c r="BF347" s="20">
        <v>0</v>
      </c>
      <c r="BG347" s="20">
        <v>0</v>
      </c>
      <c r="BH347" s="20">
        <v>0</v>
      </c>
      <c r="BI347" s="20">
        <v>0</v>
      </c>
      <c r="BJ347" s="20">
        <v>0</v>
      </c>
      <c r="BK347" s="20">
        <v>0</v>
      </c>
      <c r="BL347" s="20">
        <v>0</v>
      </c>
      <c r="BM347" s="20">
        <v>0</v>
      </c>
      <c r="BN347" s="20">
        <v>0</v>
      </c>
      <c r="BO347" s="20">
        <v>0</v>
      </c>
      <c r="BP347" s="20">
        <v>0</v>
      </c>
      <c r="BQ347" s="20">
        <v>0</v>
      </c>
      <c r="BR347" s="20">
        <v>0</v>
      </c>
      <c r="BS347" s="20">
        <v>0</v>
      </c>
      <c r="BT347" s="20">
        <v>0</v>
      </c>
      <c r="BU347" s="20">
        <v>0</v>
      </c>
      <c r="BV347" s="20">
        <v>0</v>
      </c>
      <c r="BW347" s="20">
        <v>0</v>
      </c>
      <c r="BX347" s="20">
        <v>0</v>
      </c>
      <c r="BY347" s="20">
        <v>0</v>
      </c>
      <c r="BZ347" s="20">
        <v>0</v>
      </c>
      <c r="CA347" s="20">
        <v>0</v>
      </c>
      <c r="CB347" s="20">
        <v>0</v>
      </c>
      <c r="CC347" s="20">
        <v>0</v>
      </c>
      <c r="CD347" s="20">
        <v>0</v>
      </c>
      <c r="CE347" s="20">
        <v>0</v>
      </c>
      <c r="CF347" s="20">
        <v>0</v>
      </c>
      <c r="CG347" s="20">
        <v>0</v>
      </c>
      <c r="CH347" s="20">
        <v>0</v>
      </c>
      <c r="CI347" s="20">
        <v>0</v>
      </c>
      <c r="CJ347" s="20">
        <v>19.8</v>
      </c>
      <c r="CK347" s="20">
        <v>10.8</v>
      </c>
      <c r="CL347" s="20">
        <v>8.1</v>
      </c>
      <c r="CM347" s="20">
        <v>12.1</v>
      </c>
      <c r="CN347" s="20">
        <v>9</v>
      </c>
      <c r="CO347" s="20">
        <v>10.3</v>
      </c>
      <c r="CP347" s="20">
        <v>19.8</v>
      </c>
      <c r="CQ347" s="20">
        <v>20.3</v>
      </c>
      <c r="CR347" s="20">
        <v>50.1</v>
      </c>
      <c r="CS347" s="20">
        <v>41.2</v>
      </c>
      <c r="CT347" s="20">
        <v>30.5</v>
      </c>
      <c r="CU347" s="20">
        <v>12.5</v>
      </c>
      <c r="CV347" s="20">
        <v>5.5</v>
      </c>
      <c r="CW347" s="20">
        <v>0.9</v>
      </c>
      <c r="CX347" s="20">
        <v>0.2</v>
      </c>
      <c r="CY347" s="20">
        <v>1.2</v>
      </c>
      <c r="CZ347" s="20">
        <v>1.6</v>
      </c>
      <c r="DA347" s="20">
        <v>2.2000000000000002</v>
      </c>
      <c r="DB347" s="20">
        <v>1.7</v>
      </c>
      <c r="DC347" s="20">
        <v>8</v>
      </c>
      <c r="DD347" s="20">
        <v>8.4</v>
      </c>
      <c r="DE347" s="20">
        <v>8.1999999999999993</v>
      </c>
      <c r="DF347" s="20">
        <v>7.8</v>
      </c>
      <c r="DG347" s="20">
        <v>5.3</v>
      </c>
      <c r="DH347" s="20">
        <v>1.9</v>
      </c>
      <c r="DI347" s="20">
        <v>1</v>
      </c>
      <c r="DJ347" s="20">
        <v>1.1000000000000001</v>
      </c>
      <c r="DK347" s="20">
        <v>0.6</v>
      </c>
      <c r="DL347" s="20">
        <v>0.3</v>
      </c>
      <c r="DM347" s="20">
        <v>1.7</v>
      </c>
      <c r="DN347" s="20">
        <v>8.8000000000000007</v>
      </c>
      <c r="DO347" s="20">
        <v>7</v>
      </c>
      <c r="DP347" s="20">
        <v>0</v>
      </c>
      <c r="DQ347" s="20">
        <v>0</v>
      </c>
      <c r="DR347" s="20">
        <v>0</v>
      </c>
      <c r="DS347" s="20">
        <v>0</v>
      </c>
      <c r="DT347" s="20">
        <v>0</v>
      </c>
      <c r="DU347" s="20">
        <v>0</v>
      </c>
      <c r="DV347" s="20">
        <v>0</v>
      </c>
      <c r="DW347" s="20">
        <v>0</v>
      </c>
      <c r="DX347" s="20">
        <v>0</v>
      </c>
      <c r="DY347" s="20">
        <v>0</v>
      </c>
      <c r="DZ347" s="20">
        <v>0</v>
      </c>
      <c r="EA347" s="20">
        <v>0</v>
      </c>
      <c r="EB347" s="20">
        <v>0</v>
      </c>
      <c r="EC347" s="20">
        <v>0</v>
      </c>
      <c r="ED347" s="20">
        <v>0</v>
      </c>
      <c r="EE347" s="20">
        <v>0</v>
      </c>
      <c r="EF347" s="20">
        <v>0</v>
      </c>
      <c r="EG347" s="20">
        <v>0</v>
      </c>
      <c r="EH347" s="20">
        <v>0</v>
      </c>
      <c r="EI347" s="20">
        <v>0</v>
      </c>
      <c r="EJ347" s="20">
        <v>0</v>
      </c>
      <c r="EK347" s="20">
        <v>0</v>
      </c>
      <c r="EL347" s="20">
        <v>0</v>
      </c>
      <c r="EM347" s="20">
        <v>0</v>
      </c>
      <c r="EN347" s="20">
        <v>0</v>
      </c>
      <c r="EO347" s="20">
        <v>0</v>
      </c>
      <c r="EP347" s="20">
        <v>0</v>
      </c>
      <c r="EQ347" s="20">
        <v>0</v>
      </c>
      <c r="ER347" s="20">
        <v>0</v>
      </c>
      <c r="ES347" s="20">
        <v>0</v>
      </c>
      <c r="ET347" s="20">
        <v>0</v>
      </c>
      <c r="EU347" s="20">
        <v>0</v>
      </c>
      <c r="EV347" s="20">
        <v>0</v>
      </c>
      <c r="EW347" s="20">
        <v>0</v>
      </c>
      <c r="EX347" s="20">
        <v>0</v>
      </c>
      <c r="EY347" s="20">
        <v>0</v>
      </c>
      <c r="EZ347" s="20">
        <v>0</v>
      </c>
      <c r="FA347" s="20">
        <v>0</v>
      </c>
      <c r="FB347" s="20">
        <v>0</v>
      </c>
      <c r="FC347" s="20">
        <v>0</v>
      </c>
      <c r="FD347" s="20">
        <v>0</v>
      </c>
      <c r="FE347" s="20">
        <v>0</v>
      </c>
      <c r="FF347" s="20">
        <v>0</v>
      </c>
      <c r="FG347" s="20">
        <v>0</v>
      </c>
      <c r="FH347" s="20">
        <v>0</v>
      </c>
      <c r="FI347" s="20">
        <v>0</v>
      </c>
      <c r="FJ347" s="20">
        <v>0</v>
      </c>
      <c r="FK347" s="20">
        <v>0</v>
      </c>
      <c r="FL347" s="20">
        <v>0</v>
      </c>
      <c r="FM347" s="20">
        <v>0</v>
      </c>
      <c r="FN347" s="20">
        <v>0</v>
      </c>
      <c r="FO347" s="20">
        <v>0</v>
      </c>
      <c r="FP347" s="20">
        <v>0</v>
      </c>
      <c r="FQ347" s="20">
        <v>0</v>
      </c>
      <c r="FR347" s="20">
        <v>0</v>
      </c>
      <c r="FS347" s="20">
        <v>0</v>
      </c>
      <c r="FT347" s="20">
        <v>0</v>
      </c>
      <c r="FU347" s="20">
        <v>0</v>
      </c>
      <c r="FV347" s="20">
        <v>0</v>
      </c>
      <c r="FW347" s="20">
        <v>0</v>
      </c>
      <c r="FX347" s="20">
        <v>0</v>
      </c>
      <c r="FY347" s="20">
        <v>0</v>
      </c>
      <c r="FZ347" s="20">
        <v>0</v>
      </c>
      <c r="GA347" s="20">
        <v>0</v>
      </c>
      <c r="GB347" s="20">
        <v>0</v>
      </c>
      <c r="GC347" s="20">
        <v>0</v>
      </c>
      <c r="GD347" s="20">
        <v>0</v>
      </c>
      <c r="GE347" s="20">
        <v>0</v>
      </c>
      <c r="GF347" s="20">
        <v>0</v>
      </c>
      <c r="GG347" s="20">
        <v>0</v>
      </c>
      <c r="GH347" s="20">
        <v>0</v>
      </c>
      <c r="GI347" s="20">
        <v>0</v>
      </c>
      <c r="GJ347" s="20">
        <v>0</v>
      </c>
      <c r="GK347" s="20">
        <v>0</v>
      </c>
      <c r="GL347" s="20">
        <v>0</v>
      </c>
      <c r="GM347" s="20">
        <v>0</v>
      </c>
      <c r="GN347" s="20">
        <v>0</v>
      </c>
      <c r="GO347" s="20">
        <v>0</v>
      </c>
      <c r="GP347" s="20">
        <v>0</v>
      </c>
      <c r="GQ347" s="20">
        <v>0</v>
      </c>
      <c r="GR347" s="20">
        <v>0</v>
      </c>
      <c r="GS347" s="20">
        <v>0</v>
      </c>
      <c r="GT347" s="20">
        <v>0</v>
      </c>
      <c r="GU347" s="20">
        <v>0</v>
      </c>
      <c r="GV347" s="20">
        <v>0</v>
      </c>
      <c r="GW347" s="20">
        <v>0</v>
      </c>
      <c r="GX347" s="20">
        <v>0</v>
      </c>
      <c r="GY347" s="20">
        <v>0</v>
      </c>
      <c r="GZ347" s="20">
        <v>0</v>
      </c>
      <c r="HA347" s="20">
        <v>0</v>
      </c>
      <c r="HB347" s="20">
        <v>0</v>
      </c>
      <c r="HC347" s="20">
        <v>0</v>
      </c>
      <c r="HD347" s="20">
        <v>0</v>
      </c>
      <c r="HE347" s="20">
        <v>0</v>
      </c>
      <c r="HF347" s="20">
        <v>0</v>
      </c>
      <c r="HG347" s="20">
        <v>0</v>
      </c>
      <c r="HH347" s="20">
        <v>0</v>
      </c>
      <c r="HI347" s="20">
        <v>0</v>
      </c>
      <c r="HJ347" s="20">
        <v>0</v>
      </c>
      <c r="HK347" s="20">
        <v>0</v>
      </c>
      <c r="HL347" s="20">
        <v>0</v>
      </c>
      <c r="HM347" s="20">
        <v>0</v>
      </c>
      <c r="HN347" s="20">
        <v>0</v>
      </c>
      <c r="HO347" s="20">
        <v>0</v>
      </c>
      <c r="HP347" s="20">
        <v>0</v>
      </c>
      <c r="HQ347" s="20">
        <v>0</v>
      </c>
      <c r="HR347" s="20">
        <v>0</v>
      </c>
      <c r="HS347" s="20">
        <v>0</v>
      </c>
      <c r="HT347" s="20">
        <v>0</v>
      </c>
      <c r="HU347" s="20">
        <v>0</v>
      </c>
      <c r="HV347" s="20">
        <v>0</v>
      </c>
      <c r="HW347" s="20">
        <v>0</v>
      </c>
      <c r="HX347" s="20">
        <v>0</v>
      </c>
      <c r="HY347" s="20">
        <v>0</v>
      </c>
      <c r="HZ347" s="20">
        <v>0</v>
      </c>
      <c r="IA347" s="20">
        <v>0</v>
      </c>
    </row>
    <row r="348" spans="1:235" s="20" customFormat="1">
      <c r="A348" s="6" t="s">
        <v>633</v>
      </c>
      <c r="B348" s="23" t="s">
        <v>316</v>
      </c>
      <c r="C348" s="6" t="s">
        <v>633</v>
      </c>
      <c r="D348" s="6">
        <v>6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  <c r="X348" s="20">
        <v>0</v>
      </c>
      <c r="Y348" s="20">
        <v>0</v>
      </c>
      <c r="Z348" s="20">
        <v>0</v>
      </c>
      <c r="AA348" s="20">
        <v>0</v>
      </c>
      <c r="AB348" s="20">
        <v>0</v>
      </c>
      <c r="AC348" s="20">
        <v>0</v>
      </c>
      <c r="AD348" s="20">
        <v>0</v>
      </c>
      <c r="AE348" s="20">
        <v>0</v>
      </c>
      <c r="AF348" s="20">
        <v>0</v>
      </c>
      <c r="AG348" s="20">
        <v>0</v>
      </c>
      <c r="AH348" s="20">
        <v>0</v>
      </c>
      <c r="AI348" s="20">
        <v>0</v>
      </c>
      <c r="AJ348" s="20">
        <v>0</v>
      </c>
      <c r="AK348" s="20">
        <v>0</v>
      </c>
      <c r="AL348" s="20">
        <v>0</v>
      </c>
      <c r="AM348" s="20">
        <v>0</v>
      </c>
      <c r="AN348" s="20">
        <v>0</v>
      </c>
      <c r="AO348" s="20">
        <v>0</v>
      </c>
      <c r="AP348" s="20">
        <v>0</v>
      </c>
      <c r="AQ348" s="20">
        <v>0</v>
      </c>
      <c r="AR348" s="20">
        <v>0</v>
      </c>
      <c r="AS348" s="20">
        <v>0</v>
      </c>
      <c r="AT348" s="20">
        <v>0</v>
      </c>
      <c r="AU348" s="20">
        <v>0</v>
      </c>
      <c r="AV348" s="20">
        <v>0</v>
      </c>
      <c r="AW348" s="20">
        <v>0</v>
      </c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20">
        <v>0</v>
      </c>
      <c r="BE348" s="20">
        <v>0</v>
      </c>
      <c r="BF348" s="20">
        <v>0</v>
      </c>
      <c r="BG348" s="20">
        <v>0</v>
      </c>
      <c r="BH348" s="20">
        <v>0</v>
      </c>
      <c r="BI348" s="20">
        <v>0</v>
      </c>
      <c r="BJ348" s="20">
        <v>0</v>
      </c>
      <c r="BK348" s="20">
        <v>0</v>
      </c>
      <c r="BL348" s="20">
        <v>0</v>
      </c>
      <c r="BM348" s="20">
        <v>0</v>
      </c>
      <c r="BN348" s="20">
        <v>0</v>
      </c>
      <c r="BO348" s="20">
        <v>0</v>
      </c>
      <c r="BP348" s="20">
        <v>0</v>
      </c>
      <c r="BQ348" s="20">
        <v>0</v>
      </c>
      <c r="BR348" s="20">
        <v>0</v>
      </c>
      <c r="BS348" s="20">
        <v>0</v>
      </c>
      <c r="BT348" s="20">
        <v>0</v>
      </c>
      <c r="BU348" s="20">
        <v>0</v>
      </c>
      <c r="BV348" s="20">
        <v>0</v>
      </c>
      <c r="BW348" s="20">
        <v>0</v>
      </c>
      <c r="BX348" s="20">
        <v>0</v>
      </c>
      <c r="BY348" s="20">
        <v>0</v>
      </c>
      <c r="BZ348" s="20">
        <v>0</v>
      </c>
      <c r="CA348" s="20">
        <v>0</v>
      </c>
      <c r="CB348" s="20">
        <v>0</v>
      </c>
      <c r="CC348" s="20">
        <v>0</v>
      </c>
      <c r="CD348" s="20">
        <v>0</v>
      </c>
      <c r="CE348" s="20">
        <v>0</v>
      </c>
      <c r="CF348" s="20">
        <v>0</v>
      </c>
      <c r="CG348" s="20">
        <v>25.2</v>
      </c>
      <c r="CH348" s="20">
        <v>25.1</v>
      </c>
      <c r="CI348" s="20">
        <v>22.6</v>
      </c>
      <c r="CJ348" s="20">
        <v>0</v>
      </c>
      <c r="CK348" s="20">
        <v>0</v>
      </c>
      <c r="CL348" s="20">
        <v>0</v>
      </c>
      <c r="CM348" s="20">
        <v>0</v>
      </c>
      <c r="CN348" s="20">
        <v>0</v>
      </c>
      <c r="CO348" s="20">
        <v>0</v>
      </c>
      <c r="CP348" s="20">
        <v>0</v>
      </c>
      <c r="CQ348" s="20">
        <v>0</v>
      </c>
      <c r="CR348" s="20">
        <v>0</v>
      </c>
      <c r="CS348" s="20">
        <v>0</v>
      </c>
      <c r="CT348" s="20">
        <v>0</v>
      </c>
      <c r="CU348" s="20">
        <v>0</v>
      </c>
      <c r="CV348" s="20">
        <v>0</v>
      </c>
      <c r="CW348" s="20">
        <v>0</v>
      </c>
      <c r="CX348" s="20">
        <v>0</v>
      </c>
      <c r="CY348" s="20">
        <v>0</v>
      </c>
      <c r="CZ348" s="20">
        <v>0</v>
      </c>
      <c r="DA348" s="20">
        <v>0</v>
      </c>
      <c r="DB348" s="20">
        <v>0</v>
      </c>
      <c r="DC348" s="20">
        <v>0</v>
      </c>
      <c r="DD348" s="20">
        <v>0</v>
      </c>
      <c r="DE348" s="20">
        <v>0</v>
      </c>
      <c r="DF348" s="20">
        <v>0</v>
      </c>
      <c r="DG348" s="20">
        <v>0</v>
      </c>
      <c r="DH348" s="20">
        <v>0</v>
      </c>
      <c r="DI348" s="20">
        <v>0</v>
      </c>
      <c r="DJ348" s="20">
        <v>0</v>
      </c>
      <c r="DK348" s="20">
        <v>0</v>
      </c>
      <c r="DL348" s="20">
        <v>0</v>
      </c>
      <c r="DM348" s="20">
        <v>0</v>
      </c>
      <c r="DN348" s="20">
        <v>0</v>
      </c>
      <c r="DO348" s="20">
        <v>0</v>
      </c>
      <c r="DP348" s="20">
        <v>0</v>
      </c>
      <c r="DQ348" s="20">
        <v>0</v>
      </c>
      <c r="DR348" s="20">
        <v>0</v>
      </c>
      <c r="DS348" s="20">
        <v>0</v>
      </c>
      <c r="DT348" s="20">
        <v>0</v>
      </c>
      <c r="DU348" s="20">
        <v>0</v>
      </c>
      <c r="DV348" s="20">
        <v>0</v>
      </c>
      <c r="DW348" s="20">
        <v>0</v>
      </c>
      <c r="DX348" s="20">
        <v>0</v>
      </c>
      <c r="DY348" s="20">
        <v>0</v>
      </c>
      <c r="DZ348" s="20">
        <v>0</v>
      </c>
      <c r="EA348" s="20">
        <v>0</v>
      </c>
      <c r="EB348" s="20">
        <v>0</v>
      </c>
      <c r="EC348" s="20">
        <v>0</v>
      </c>
      <c r="ED348" s="20">
        <v>0</v>
      </c>
      <c r="EE348" s="20">
        <v>0</v>
      </c>
      <c r="EF348" s="20">
        <v>0</v>
      </c>
      <c r="EG348" s="20">
        <v>0</v>
      </c>
      <c r="EH348" s="20">
        <v>0</v>
      </c>
      <c r="EI348" s="20">
        <v>0</v>
      </c>
      <c r="EJ348" s="20">
        <v>0</v>
      </c>
      <c r="EK348" s="20">
        <v>0</v>
      </c>
      <c r="EL348" s="20">
        <v>0</v>
      </c>
      <c r="EM348" s="20">
        <v>0</v>
      </c>
      <c r="EN348" s="20">
        <v>0</v>
      </c>
      <c r="EO348" s="20">
        <v>0</v>
      </c>
      <c r="EP348" s="20">
        <v>0</v>
      </c>
      <c r="EQ348" s="20">
        <v>0</v>
      </c>
      <c r="ER348" s="20">
        <v>0</v>
      </c>
      <c r="ES348" s="20">
        <v>0</v>
      </c>
      <c r="ET348" s="20">
        <v>0</v>
      </c>
      <c r="EU348" s="20">
        <v>0</v>
      </c>
      <c r="EV348" s="20">
        <v>0</v>
      </c>
      <c r="EW348" s="20">
        <v>0</v>
      </c>
      <c r="EX348" s="20">
        <v>0</v>
      </c>
      <c r="EY348" s="20">
        <v>0</v>
      </c>
      <c r="EZ348" s="20">
        <v>0</v>
      </c>
      <c r="FA348" s="20">
        <v>0</v>
      </c>
      <c r="FB348" s="20">
        <v>0</v>
      </c>
      <c r="FC348" s="20">
        <v>0</v>
      </c>
      <c r="FD348" s="20">
        <v>0</v>
      </c>
      <c r="FE348" s="20">
        <v>0</v>
      </c>
      <c r="FF348" s="20">
        <v>0</v>
      </c>
      <c r="FG348" s="20">
        <v>0</v>
      </c>
      <c r="FH348" s="20">
        <v>0</v>
      </c>
      <c r="FI348" s="20">
        <v>0</v>
      </c>
      <c r="FJ348" s="20">
        <v>0</v>
      </c>
      <c r="FK348" s="20">
        <v>0</v>
      </c>
      <c r="FL348" s="20">
        <v>0</v>
      </c>
      <c r="FM348" s="20">
        <v>0</v>
      </c>
      <c r="FN348" s="20">
        <v>0</v>
      </c>
      <c r="FO348" s="20">
        <v>0</v>
      </c>
      <c r="FP348" s="20">
        <v>0</v>
      </c>
      <c r="FQ348" s="20">
        <v>0</v>
      </c>
      <c r="FR348" s="20">
        <v>0</v>
      </c>
      <c r="FS348" s="20">
        <v>0</v>
      </c>
      <c r="FT348" s="20">
        <v>0</v>
      </c>
      <c r="FU348" s="20">
        <v>0</v>
      </c>
      <c r="FV348" s="20">
        <v>0</v>
      </c>
      <c r="FW348" s="20">
        <v>0</v>
      </c>
      <c r="FX348" s="20">
        <v>0</v>
      </c>
      <c r="FY348" s="20">
        <v>0</v>
      </c>
      <c r="FZ348" s="20">
        <v>0</v>
      </c>
      <c r="GA348" s="20">
        <v>0</v>
      </c>
      <c r="GB348" s="20">
        <v>0</v>
      </c>
      <c r="GC348" s="20">
        <v>0</v>
      </c>
      <c r="GD348" s="20">
        <v>0</v>
      </c>
      <c r="GE348" s="20">
        <v>0</v>
      </c>
      <c r="GF348" s="20">
        <v>0</v>
      </c>
      <c r="GG348" s="20">
        <v>0</v>
      </c>
      <c r="GH348" s="20">
        <v>0</v>
      </c>
      <c r="GI348" s="20">
        <v>0</v>
      </c>
      <c r="GJ348" s="20">
        <v>0</v>
      </c>
      <c r="GK348" s="20">
        <v>0</v>
      </c>
      <c r="GL348" s="20">
        <v>0</v>
      </c>
      <c r="GM348" s="20">
        <v>0</v>
      </c>
      <c r="GN348" s="20">
        <v>0</v>
      </c>
      <c r="GO348" s="20">
        <v>0</v>
      </c>
      <c r="GP348" s="20">
        <v>0</v>
      </c>
      <c r="GQ348" s="20">
        <v>0</v>
      </c>
      <c r="GR348" s="20">
        <v>0</v>
      </c>
      <c r="GS348" s="20">
        <v>0</v>
      </c>
      <c r="GT348" s="20">
        <v>0</v>
      </c>
      <c r="GU348" s="20">
        <v>0</v>
      </c>
      <c r="GV348" s="20">
        <v>0</v>
      </c>
      <c r="GW348" s="20">
        <v>0</v>
      </c>
      <c r="GX348" s="20">
        <v>0</v>
      </c>
      <c r="GY348" s="20">
        <v>0</v>
      </c>
      <c r="GZ348" s="20">
        <v>0</v>
      </c>
      <c r="HA348" s="20">
        <v>0</v>
      </c>
      <c r="HB348" s="20">
        <v>0</v>
      </c>
      <c r="HC348" s="20">
        <v>0</v>
      </c>
      <c r="HD348" s="20">
        <v>0</v>
      </c>
      <c r="HE348" s="20">
        <v>0</v>
      </c>
      <c r="HF348" s="20">
        <v>0</v>
      </c>
      <c r="HG348" s="20">
        <v>0</v>
      </c>
      <c r="HH348" s="20">
        <v>0</v>
      </c>
      <c r="HI348" s="20">
        <v>0</v>
      </c>
      <c r="HJ348" s="20">
        <v>0</v>
      </c>
      <c r="HK348" s="20">
        <v>0</v>
      </c>
      <c r="HL348" s="20">
        <v>0</v>
      </c>
      <c r="HM348" s="20">
        <v>0</v>
      </c>
      <c r="HN348" s="20">
        <v>0</v>
      </c>
      <c r="HO348" s="20">
        <v>0</v>
      </c>
      <c r="HP348" s="20">
        <v>0</v>
      </c>
      <c r="HQ348" s="20">
        <v>0</v>
      </c>
      <c r="HR348" s="20">
        <v>0</v>
      </c>
      <c r="HS348" s="20">
        <v>0</v>
      </c>
      <c r="HT348" s="20">
        <v>0</v>
      </c>
      <c r="HU348" s="20">
        <v>0</v>
      </c>
      <c r="HV348" s="20">
        <v>0</v>
      </c>
      <c r="HW348" s="20">
        <v>0</v>
      </c>
      <c r="HX348" s="20">
        <v>0</v>
      </c>
      <c r="HY348" s="20">
        <v>0</v>
      </c>
      <c r="HZ348" s="20">
        <v>0</v>
      </c>
      <c r="IA348" s="20">
        <v>0</v>
      </c>
    </row>
    <row r="349" spans="1:235" s="20" customFormat="1">
      <c r="A349" s="6" t="s">
        <v>634</v>
      </c>
      <c r="B349" s="23" t="s">
        <v>318</v>
      </c>
      <c r="C349" s="6" t="s">
        <v>634</v>
      </c>
      <c r="D349" s="6">
        <v>6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0</v>
      </c>
      <c r="AK349" s="20">
        <v>0</v>
      </c>
      <c r="AL349" s="20">
        <v>0</v>
      </c>
      <c r="AM349" s="20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  <c r="AT349" s="20">
        <v>0</v>
      </c>
      <c r="AU349" s="20">
        <v>0</v>
      </c>
      <c r="AV349" s="20">
        <v>0</v>
      </c>
      <c r="AW349" s="20">
        <v>0</v>
      </c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20">
        <v>0</v>
      </c>
      <c r="BE349" s="20">
        <v>0</v>
      </c>
      <c r="BF349" s="20">
        <v>0</v>
      </c>
      <c r="BG349" s="20">
        <v>0</v>
      </c>
      <c r="BH349" s="20">
        <v>0</v>
      </c>
      <c r="BI349" s="20">
        <v>0</v>
      </c>
      <c r="BJ349" s="20">
        <v>0</v>
      </c>
      <c r="BK349" s="20">
        <v>0</v>
      </c>
      <c r="BL349" s="20">
        <v>0</v>
      </c>
      <c r="BM349" s="20">
        <v>0</v>
      </c>
      <c r="BN349" s="20">
        <v>0</v>
      </c>
      <c r="BO349" s="20">
        <v>0</v>
      </c>
      <c r="BP349" s="20">
        <v>0</v>
      </c>
      <c r="BQ349" s="20">
        <v>0</v>
      </c>
      <c r="BR349" s="20">
        <v>0</v>
      </c>
      <c r="BS349" s="20">
        <v>0</v>
      </c>
      <c r="BT349" s="20">
        <v>0</v>
      </c>
      <c r="BU349" s="20">
        <v>0</v>
      </c>
      <c r="BV349" s="20">
        <v>0</v>
      </c>
      <c r="BW349" s="20">
        <v>0</v>
      </c>
      <c r="BX349" s="20">
        <v>0</v>
      </c>
      <c r="BY349" s="20">
        <v>0</v>
      </c>
      <c r="BZ349" s="20">
        <v>0</v>
      </c>
      <c r="CA349" s="20">
        <v>0</v>
      </c>
      <c r="CB349" s="20">
        <v>0</v>
      </c>
      <c r="CC349" s="20">
        <v>0</v>
      </c>
      <c r="CD349" s="20">
        <v>0</v>
      </c>
      <c r="CE349" s="20">
        <v>0</v>
      </c>
      <c r="CF349" s="20">
        <v>0</v>
      </c>
      <c r="CG349" s="20">
        <v>0</v>
      </c>
      <c r="CH349" s="20">
        <v>0</v>
      </c>
      <c r="CI349" s="20">
        <v>0</v>
      </c>
      <c r="CJ349" s="20">
        <v>0</v>
      </c>
      <c r="CK349" s="20">
        <v>0</v>
      </c>
      <c r="CL349" s="20">
        <v>0</v>
      </c>
      <c r="CM349" s="20">
        <v>0</v>
      </c>
      <c r="CN349" s="20">
        <v>0</v>
      </c>
      <c r="CO349" s="20">
        <v>0</v>
      </c>
      <c r="CP349" s="20">
        <v>0</v>
      </c>
      <c r="CQ349" s="20">
        <v>0</v>
      </c>
      <c r="CR349" s="20">
        <v>0</v>
      </c>
      <c r="CS349" s="20">
        <v>0</v>
      </c>
      <c r="CT349" s="20">
        <v>0</v>
      </c>
      <c r="CU349" s="20">
        <v>0</v>
      </c>
      <c r="CV349" s="20">
        <v>0</v>
      </c>
      <c r="CW349" s="20">
        <v>0</v>
      </c>
      <c r="CX349" s="20">
        <v>0</v>
      </c>
      <c r="CY349" s="20">
        <v>0</v>
      </c>
      <c r="CZ349" s="20">
        <v>0</v>
      </c>
      <c r="DA349" s="20">
        <v>0</v>
      </c>
      <c r="DB349" s="20">
        <v>0</v>
      </c>
      <c r="DC349" s="20">
        <v>0</v>
      </c>
      <c r="DD349" s="20">
        <v>0</v>
      </c>
      <c r="DE349" s="20">
        <v>0</v>
      </c>
      <c r="DF349" s="20">
        <v>0</v>
      </c>
      <c r="DG349" s="20">
        <v>0</v>
      </c>
      <c r="DH349" s="20">
        <v>0</v>
      </c>
      <c r="DI349" s="20">
        <v>0</v>
      </c>
      <c r="DJ349" s="20">
        <v>0</v>
      </c>
      <c r="DK349" s="20">
        <v>0</v>
      </c>
      <c r="DL349" s="20">
        <v>0</v>
      </c>
      <c r="DM349" s="20">
        <v>0</v>
      </c>
      <c r="DN349" s="20">
        <v>0</v>
      </c>
      <c r="DO349" s="20">
        <v>0</v>
      </c>
      <c r="DP349" s="20">
        <v>0</v>
      </c>
      <c r="DQ349" s="20">
        <v>0</v>
      </c>
      <c r="DR349" s="20">
        <v>0</v>
      </c>
      <c r="DS349" s="20">
        <v>0</v>
      </c>
      <c r="DT349" s="20">
        <v>0</v>
      </c>
      <c r="DU349" s="20">
        <v>0</v>
      </c>
      <c r="DV349" s="20">
        <v>0</v>
      </c>
      <c r="DW349" s="20">
        <v>0</v>
      </c>
      <c r="DX349" s="20">
        <v>0</v>
      </c>
      <c r="DY349" s="20">
        <v>0</v>
      </c>
      <c r="DZ349" s="20">
        <v>0</v>
      </c>
      <c r="EA349" s="20">
        <v>0</v>
      </c>
      <c r="EB349" s="20">
        <v>0</v>
      </c>
      <c r="EC349" s="20">
        <v>0</v>
      </c>
      <c r="ED349" s="20">
        <v>0</v>
      </c>
      <c r="EE349" s="20">
        <v>0</v>
      </c>
      <c r="EF349" s="20">
        <v>0</v>
      </c>
      <c r="EG349" s="20">
        <v>0</v>
      </c>
      <c r="EH349" s="20">
        <v>0</v>
      </c>
      <c r="EI349" s="20">
        <v>0</v>
      </c>
      <c r="EJ349" s="20">
        <v>0</v>
      </c>
      <c r="EK349" s="20">
        <v>0</v>
      </c>
      <c r="EL349" s="20">
        <v>0</v>
      </c>
      <c r="EM349" s="20">
        <v>0</v>
      </c>
      <c r="EN349" s="20">
        <v>0</v>
      </c>
      <c r="EO349" s="20">
        <v>0</v>
      </c>
      <c r="EP349" s="20">
        <v>0</v>
      </c>
      <c r="EQ349" s="20">
        <v>0</v>
      </c>
      <c r="ER349" s="20">
        <v>0</v>
      </c>
      <c r="ES349" s="20">
        <v>0</v>
      </c>
      <c r="ET349" s="20">
        <v>0</v>
      </c>
      <c r="EU349" s="20">
        <v>0</v>
      </c>
      <c r="EV349" s="20">
        <v>0</v>
      </c>
      <c r="EW349" s="20">
        <v>0</v>
      </c>
      <c r="EX349" s="20">
        <v>0</v>
      </c>
      <c r="EY349" s="20">
        <v>0</v>
      </c>
      <c r="EZ349" s="20">
        <v>0</v>
      </c>
      <c r="FA349" s="20">
        <v>0</v>
      </c>
      <c r="FB349" s="20">
        <v>0</v>
      </c>
      <c r="FC349" s="20">
        <v>0</v>
      </c>
      <c r="FD349" s="20">
        <v>0</v>
      </c>
      <c r="FE349" s="20">
        <v>0</v>
      </c>
      <c r="FF349" s="20">
        <v>0</v>
      </c>
      <c r="FG349" s="20">
        <v>0</v>
      </c>
      <c r="FH349" s="20">
        <v>0</v>
      </c>
      <c r="FI349" s="20">
        <v>0</v>
      </c>
      <c r="FJ349" s="20">
        <v>0</v>
      </c>
      <c r="FK349" s="20">
        <v>0</v>
      </c>
      <c r="FL349" s="20">
        <v>0</v>
      </c>
      <c r="FM349" s="20">
        <v>0</v>
      </c>
      <c r="FN349" s="20">
        <v>0</v>
      </c>
      <c r="FO349" s="20">
        <v>0</v>
      </c>
      <c r="FP349" s="20">
        <v>0</v>
      </c>
      <c r="FQ349" s="20">
        <v>0</v>
      </c>
      <c r="FR349" s="20">
        <v>0</v>
      </c>
      <c r="FS349" s="20">
        <v>0</v>
      </c>
      <c r="FT349" s="20">
        <v>0</v>
      </c>
      <c r="FU349" s="20">
        <v>0</v>
      </c>
      <c r="FV349" s="20">
        <v>0</v>
      </c>
      <c r="FW349" s="20">
        <v>0</v>
      </c>
      <c r="FX349" s="20">
        <v>0</v>
      </c>
      <c r="FY349" s="20">
        <v>0</v>
      </c>
      <c r="FZ349" s="20">
        <v>0</v>
      </c>
      <c r="GA349" s="20">
        <v>0</v>
      </c>
      <c r="GB349" s="20">
        <v>0</v>
      </c>
      <c r="GC349" s="20">
        <v>0</v>
      </c>
      <c r="GD349" s="20">
        <v>0</v>
      </c>
      <c r="GE349" s="20">
        <v>0</v>
      </c>
      <c r="GF349" s="20">
        <v>0</v>
      </c>
      <c r="GG349" s="20">
        <v>0</v>
      </c>
      <c r="GH349" s="20">
        <v>0</v>
      </c>
      <c r="GI349" s="20">
        <v>0</v>
      </c>
      <c r="GJ349" s="20">
        <v>0</v>
      </c>
      <c r="GK349" s="20">
        <v>0</v>
      </c>
      <c r="GL349" s="20">
        <v>0</v>
      </c>
      <c r="GM349" s="20">
        <v>0</v>
      </c>
      <c r="GN349" s="20">
        <v>0</v>
      </c>
      <c r="GO349" s="20">
        <v>0</v>
      </c>
      <c r="GP349" s="20">
        <v>0</v>
      </c>
      <c r="GQ349" s="20">
        <v>0</v>
      </c>
      <c r="GR349" s="20">
        <v>0</v>
      </c>
      <c r="GS349" s="20">
        <v>0</v>
      </c>
      <c r="GT349" s="20">
        <v>0</v>
      </c>
      <c r="GU349" s="20">
        <v>0</v>
      </c>
      <c r="GV349" s="20">
        <v>0</v>
      </c>
      <c r="GW349" s="20">
        <v>0</v>
      </c>
      <c r="GX349" s="20">
        <v>0</v>
      </c>
      <c r="GY349" s="20">
        <v>0</v>
      </c>
      <c r="GZ349" s="20">
        <v>0</v>
      </c>
      <c r="HA349" s="20">
        <v>0</v>
      </c>
      <c r="HB349" s="20">
        <v>0</v>
      </c>
      <c r="HC349" s="20">
        <v>0</v>
      </c>
      <c r="HD349" s="20">
        <v>0</v>
      </c>
      <c r="HE349" s="20">
        <v>0</v>
      </c>
      <c r="HF349" s="20">
        <v>0</v>
      </c>
      <c r="HG349" s="20">
        <v>0</v>
      </c>
      <c r="HH349" s="20">
        <v>0</v>
      </c>
      <c r="HI349" s="20">
        <v>0</v>
      </c>
      <c r="HJ349" s="20">
        <v>0</v>
      </c>
      <c r="HK349" s="20">
        <v>0</v>
      </c>
      <c r="HL349" s="20">
        <v>0</v>
      </c>
      <c r="HM349" s="20">
        <v>0</v>
      </c>
      <c r="HN349" s="20">
        <v>0</v>
      </c>
      <c r="HO349" s="20">
        <v>0</v>
      </c>
      <c r="HP349" s="20">
        <v>0</v>
      </c>
      <c r="HQ349" s="20">
        <v>0</v>
      </c>
      <c r="HR349" s="20">
        <v>0</v>
      </c>
      <c r="HS349" s="20">
        <v>0</v>
      </c>
      <c r="HT349" s="20">
        <v>0</v>
      </c>
      <c r="HU349" s="20">
        <v>0</v>
      </c>
      <c r="HV349" s="20">
        <v>0</v>
      </c>
      <c r="HW349" s="20">
        <v>0</v>
      </c>
      <c r="HX349" s="20">
        <v>0</v>
      </c>
      <c r="HY349" s="20">
        <v>0</v>
      </c>
      <c r="HZ349" s="20">
        <v>0</v>
      </c>
      <c r="IA349" s="20">
        <v>0</v>
      </c>
    </row>
    <row r="350" spans="1:235" s="20" customFormat="1">
      <c r="A350" s="6" t="s">
        <v>635</v>
      </c>
      <c r="B350" s="23" t="s">
        <v>320</v>
      </c>
      <c r="C350" s="6" t="s">
        <v>635</v>
      </c>
      <c r="D350" s="6">
        <v>6</v>
      </c>
      <c r="E350" s="20">
        <v>0.1</v>
      </c>
      <c r="F350" s="20">
        <v>0.1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  <c r="AT350" s="20">
        <v>0</v>
      </c>
      <c r="AU350" s="20">
        <v>11.9</v>
      </c>
      <c r="AV350" s="20">
        <v>11.9</v>
      </c>
      <c r="AW350" s="20">
        <v>13.1</v>
      </c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20">
        <v>0</v>
      </c>
      <c r="BE350" s="20">
        <v>0</v>
      </c>
      <c r="BF350" s="20">
        <v>0</v>
      </c>
      <c r="BG350" s="20">
        <v>0</v>
      </c>
      <c r="BH350" s="20">
        <v>0</v>
      </c>
      <c r="BI350" s="20">
        <v>0</v>
      </c>
      <c r="BJ350" s="20">
        <v>0</v>
      </c>
      <c r="BK350" s="20">
        <v>0</v>
      </c>
      <c r="BL350" s="20">
        <v>0</v>
      </c>
      <c r="BM350" s="20">
        <v>0</v>
      </c>
      <c r="BN350" s="20">
        <v>0</v>
      </c>
      <c r="BO350" s="20">
        <v>0</v>
      </c>
      <c r="BP350" s="20">
        <v>0</v>
      </c>
      <c r="BQ350" s="20">
        <v>0</v>
      </c>
      <c r="BR350" s="20">
        <v>0</v>
      </c>
      <c r="BS350" s="20">
        <v>0</v>
      </c>
      <c r="BT350" s="20">
        <v>0</v>
      </c>
      <c r="BU350" s="20">
        <v>0</v>
      </c>
      <c r="BV350" s="20">
        <v>0</v>
      </c>
      <c r="BW350" s="20">
        <v>0</v>
      </c>
      <c r="BX350" s="20">
        <v>0</v>
      </c>
      <c r="BY350" s="20">
        <v>0</v>
      </c>
      <c r="BZ350" s="20">
        <v>0</v>
      </c>
      <c r="CA350" s="20">
        <v>0</v>
      </c>
      <c r="CB350" s="20">
        <v>0</v>
      </c>
      <c r="CC350" s="20">
        <v>0</v>
      </c>
      <c r="CD350" s="20">
        <v>0</v>
      </c>
      <c r="CE350" s="20">
        <v>0</v>
      </c>
      <c r="CF350" s="20">
        <v>0</v>
      </c>
      <c r="CG350" s="20">
        <v>0</v>
      </c>
      <c r="CH350" s="20">
        <v>0</v>
      </c>
      <c r="CI350" s="20">
        <v>0</v>
      </c>
      <c r="CJ350" s="20">
        <v>0</v>
      </c>
      <c r="CK350" s="20">
        <v>0</v>
      </c>
      <c r="CL350" s="20">
        <v>0</v>
      </c>
      <c r="CM350" s="20">
        <v>0</v>
      </c>
      <c r="CN350" s="20">
        <v>0</v>
      </c>
      <c r="CO350" s="20">
        <v>0</v>
      </c>
      <c r="CP350" s="20">
        <v>0</v>
      </c>
      <c r="CQ350" s="20">
        <v>0</v>
      </c>
      <c r="CR350" s="20">
        <v>0</v>
      </c>
      <c r="CS350" s="20">
        <v>0</v>
      </c>
      <c r="CT350" s="20">
        <v>0</v>
      </c>
      <c r="CU350" s="20">
        <v>0</v>
      </c>
      <c r="CV350" s="20">
        <v>0</v>
      </c>
      <c r="CW350" s="20">
        <v>0</v>
      </c>
      <c r="CX350" s="20">
        <v>0</v>
      </c>
      <c r="CY350" s="20">
        <v>0</v>
      </c>
      <c r="CZ350" s="20">
        <v>0</v>
      </c>
      <c r="DA350" s="20">
        <v>0</v>
      </c>
      <c r="DB350" s="20">
        <v>0</v>
      </c>
      <c r="DC350" s="20">
        <v>0</v>
      </c>
      <c r="DD350" s="20">
        <v>0</v>
      </c>
      <c r="DE350" s="20">
        <v>0</v>
      </c>
      <c r="DF350" s="20">
        <v>0</v>
      </c>
      <c r="DG350" s="20">
        <v>0</v>
      </c>
      <c r="DH350" s="20">
        <v>0</v>
      </c>
      <c r="DI350" s="20">
        <v>0</v>
      </c>
      <c r="DJ350" s="20">
        <v>0</v>
      </c>
      <c r="DK350" s="20">
        <v>0</v>
      </c>
      <c r="DL350" s="20">
        <v>0</v>
      </c>
      <c r="DM350" s="20">
        <v>0</v>
      </c>
      <c r="DN350" s="20">
        <v>0</v>
      </c>
      <c r="DO350" s="20">
        <v>0</v>
      </c>
      <c r="DP350" s="20">
        <v>0</v>
      </c>
      <c r="DQ350" s="20">
        <v>0</v>
      </c>
      <c r="DR350" s="20">
        <v>0</v>
      </c>
      <c r="DS350" s="20">
        <v>0</v>
      </c>
      <c r="DT350" s="20">
        <v>0</v>
      </c>
      <c r="DU350" s="20">
        <v>0</v>
      </c>
      <c r="DV350" s="20">
        <v>0</v>
      </c>
      <c r="DW350" s="20">
        <v>0</v>
      </c>
      <c r="DX350" s="20">
        <v>0</v>
      </c>
      <c r="DY350" s="20">
        <v>0</v>
      </c>
      <c r="DZ350" s="20">
        <v>0</v>
      </c>
      <c r="EA350" s="20">
        <v>0</v>
      </c>
      <c r="EB350" s="20">
        <v>0</v>
      </c>
      <c r="EC350" s="20">
        <v>0</v>
      </c>
      <c r="ED350" s="20">
        <v>0</v>
      </c>
      <c r="EE350" s="20">
        <v>0</v>
      </c>
      <c r="EF350" s="20">
        <v>0</v>
      </c>
      <c r="EG350" s="20">
        <v>0</v>
      </c>
      <c r="EH350" s="20">
        <v>0</v>
      </c>
      <c r="EI350" s="20">
        <v>0</v>
      </c>
      <c r="EJ350" s="20">
        <v>0</v>
      </c>
      <c r="EK350" s="20">
        <v>0</v>
      </c>
      <c r="EL350" s="20">
        <v>0</v>
      </c>
      <c r="EM350" s="20">
        <v>0</v>
      </c>
      <c r="EN350" s="20">
        <v>0</v>
      </c>
      <c r="EO350" s="20">
        <v>0</v>
      </c>
      <c r="EP350" s="20">
        <v>0</v>
      </c>
      <c r="EQ350" s="20">
        <v>0</v>
      </c>
      <c r="ER350" s="20">
        <v>0</v>
      </c>
      <c r="ES350" s="20">
        <v>0</v>
      </c>
      <c r="ET350" s="20">
        <v>0</v>
      </c>
      <c r="EU350" s="20">
        <v>0</v>
      </c>
      <c r="EV350" s="20">
        <v>0</v>
      </c>
      <c r="EW350" s="20">
        <v>0</v>
      </c>
      <c r="EX350" s="20">
        <v>0</v>
      </c>
      <c r="EY350" s="20">
        <v>0</v>
      </c>
      <c r="EZ350" s="20">
        <v>0</v>
      </c>
      <c r="FA350" s="20">
        <v>0</v>
      </c>
      <c r="FB350" s="20">
        <v>0</v>
      </c>
      <c r="FC350" s="20">
        <v>0</v>
      </c>
      <c r="FD350" s="20">
        <v>0</v>
      </c>
      <c r="FE350" s="20">
        <v>0</v>
      </c>
      <c r="FF350" s="20">
        <v>0</v>
      </c>
      <c r="FG350" s="20">
        <v>0</v>
      </c>
      <c r="FH350" s="20">
        <v>0</v>
      </c>
      <c r="FI350" s="20">
        <v>0</v>
      </c>
      <c r="FJ350" s="20">
        <v>0</v>
      </c>
      <c r="FK350" s="20">
        <v>0</v>
      </c>
      <c r="FL350" s="20">
        <v>0</v>
      </c>
      <c r="FM350" s="20">
        <v>0</v>
      </c>
      <c r="FN350" s="20">
        <v>0</v>
      </c>
      <c r="FO350" s="20">
        <v>0</v>
      </c>
      <c r="FP350" s="20">
        <v>0</v>
      </c>
      <c r="FQ350" s="20">
        <v>0</v>
      </c>
      <c r="FR350" s="20">
        <v>0</v>
      </c>
      <c r="FS350" s="20">
        <v>0</v>
      </c>
      <c r="FT350" s="20">
        <v>0</v>
      </c>
      <c r="FU350" s="20">
        <v>0</v>
      </c>
      <c r="FV350" s="20">
        <v>0</v>
      </c>
      <c r="FW350" s="20">
        <v>0</v>
      </c>
      <c r="FX350" s="20">
        <v>0</v>
      </c>
      <c r="FY350" s="20">
        <v>0</v>
      </c>
      <c r="FZ350" s="20">
        <v>0</v>
      </c>
      <c r="GA350" s="20">
        <v>0</v>
      </c>
      <c r="GB350" s="20">
        <v>0</v>
      </c>
      <c r="GC350" s="20">
        <v>0</v>
      </c>
      <c r="GD350" s="20">
        <v>0</v>
      </c>
      <c r="GE350" s="20">
        <v>0</v>
      </c>
      <c r="GF350" s="20">
        <v>0</v>
      </c>
      <c r="GG350" s="20">
        <v>0</v>
      </c>
      <c r="GH350" s="20">
        <v>0</v>
      </c>
      <c r="GI350" s="20">
        <v>0</v>
      </c>
      <c r="GJ350" s="20">
        <v>0</v>
      </c>
      <c r="GK350" s="20">
        <v>0</v>
      </c>
      <c r="GL350" s="20">
        <v>0</v>
      </c>
      <c r="GM350" s="20">
        <v>0</v>
      </c>
      <c r="GN350" s="20">
        <v>0</v>
      </c>
      <c r="GO350" s="20">
        <v>0</v>
      </c>
      <c r="GP350" s="20">
        <v>0</v>
      </c>
      <c r="GQ350" s="20">
        <v>0</v>
      </c>
      <c r="GR350" s="20">
        <v>0</v>
      </c>
      <c r="GS350" s="20">
        <v>0</v>
      </c>
      <c r="GT350" s="20">
        <v>0</v>
      </c>
      <c r="GU350" s="20">
        <v>0</v>
      </c>
      <c r="GV350" s="20">
        <v>0</v>
      </c>
      <c r="GW350" s="20">
        <v>0</v>
      </c>
      <c r="GX350" s="20">
        <v>0</v>
      </c>
      <c r="GY350" s="20">
        <v>0</v>
      </c>
      <c r="GZ350" s="20">
        <v>0</v>
      </c>
      <c r="HA350" s="20">
        <v>0</v>
      </c>
      <c r="HB350" s="20">
        <v>0</v>
      </c>
      <c r="HC350" s="20">
        <v>0</v>
      </c>
      <c r="HD350" s="20">
        <v>0</v>
      </c>
      <c r="HE350" s="20">
        <v>0</v>
      </c>
      <c r="HF350" s="20">
        <v>0</v>
      </c>
      <c r="HG350" s="20">
        <v>0</v>
      </c>
      <c r="HH350" s="20">
        <v>0</v>
      </c>
      <c r="HI350" s="20">
        <v>0</v>
      </c>
      <c r="HJ350" s="20">
        <v>0</v>
      </c>
      <c r="HK350" s="20">
        <v>0</v>
      </c>
      <c r="HL350" s="20">
        <v>0</v>
      </c>
      <c r="HM350" s="20">
        <v>0</v>
      </c>
      <c r="HN350" s="20">
        <v>0</v>
      </c>
      <c r="HO350" s="20">
        <v>0</v>
      </c>
      <c r="HP350" s="20">
        <v>0</v>
      </c>
      <c r="HQ350" s="20">
        <v>0</v>
      </c>
      <c r="HR350" s="20">
        <v>0</v>
      </c>
      <c r="HS350" s="20">
        <v>0</v>
      </c>
      <c r="HT350" s="20">
        <v>0</v>
      </c>
      <c r="HU350" s="20">
        <v>0</v>
      </c>
      <c r="HV350" s="20">
        <v>0</v>
      </c>
      <c r="HW350" s="20">
        <v>0</v>
      </c>
      <c r="HX350" s="20">
        <v>0</v>
      </c>
      <c r="HY350" s="20">
        <v>0</v>
      </c>
      <c r="HZ350" s="20">
        <v>0</v>
      </c>
      <c r="IA350" s="20">
        <v>0</v>
      </c>
    </row>
    <row r="351" spans="1:235" s="20" customFormat="1">
      <c r="A351" s="6" t="s">
        <v>636</v>
      </c>
      <c r="B351" s="23" t="s">
        <v>322</v>
      </c>
      <c r="C351" s="6" t="s">
        <v>636</v>
      </c>
      <c r="D351" s="6">
        <v>6</v>
      </c>
      <c r="E351" s="20">
        <v>10.6</v>
      </c>
      <c r="F351" s="20">
        <v>12.2</v>
      </c>
      <c r="G351" s="20">
        <v>9.9</v>
      </c>
      <c r="H351" s="20">
        <v>13.2</v>
      </c>
      <c r="I351" s="20">
        <v>31.1</v>
      </c>
      <c r="J351" s="20">
        <v>39.1</v>
      </c>
      <c r="K351" s="20">
        <v>37.1</v>
      </c>
      <c r="L351" s="20">
        <v>33.5</v>
      </c>
      <c r="M351" s="20">
        <v>10.9</v>
      </c>
      <c r="N351" s="20">
        <v>10.4</v>
      </c>
      <c r="O351" s="20">
        <v>10.8</v>
      </c>
      <c r="P351" s="20">
        <v>22.7</v>
      </c>
      <c r="Q351" s="20">
        <v>25.3</v>
      </c>
      <c r="R351" s="20">
        <v>23.6</v>
      </c>
      <c r="S351" s="20">
        <v>24.6</v>
      </c>
      <c r="T351" s="20">
        <v>22.9</v>
      </c>
      <c r="U351" s="20">
        <v>28.6</v>
      </c>
      <c r="V351" s="20">
        <v>30.6</v>
      </c>
      <c r="W351" s="20">
        <v>0.2</v>
      </c>
      <c r="X351" s="20">
        <v>3.4</v>
      </c>
      <c r="Y351" s="20">
        <v>22</v>
      </c>
      <c r="Z351" s="20">
        <v>3.3</v>
      </c>
      <c r="AA351" s="20">
        <v>2.8</v>
      </c>
      <c r="AB351" s="20">
        <v>20.8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6.9</v>
      </c>
      <c r="AI351" s="20">
        <v>0</v>
      </c>
      <c r="AJ351" s="20">
        <v>0</v>
      </c>
      <c r="AK351" s="20">
        <v>0</v>
      </c>
      <c r="AL351" s="20">
        <v>0</v>
      </c>
      <c r="AM351" s="20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  <c r="AT351" s="20">
        <v>0</v>
      </c>
      <c r="AU351" s="20">
        <v>0</v>
      </c>
      <c r="AV351" s="20">
        <v>0</v>
      </c>
      <c r="AW351" s="20">
        <v>0</v>
      </c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20">
        <v>0</v>
      </c>
      <c r="BE351" s="20">
        <v>0</v>
      </c>
      <c r="BF351" s="20">
        <v>0</v>
      </c>
      <c r="BG351" s="20">
        <v>0</v>
      </c>
      <c r="BH351" s="20">
        <v>0</v>
      </c>
      <c r="BI351" s="20">
        <v>0</v>
      </c>
      <c r="BJ351" s="20">
        <v>0</v>
      </c>
      <c r="BK351" s="20">
        <v>0</v>
      </c>
      <c r="BL351" s="20">
        <v>0</v>
      </c>
      <c r="BM351" s="20">
        <v>0</v>
      </c>
      <c r="BN351" s="20">
        <v>0</v>
      </c>
      <c r="BO351" s="20">
        <v>0</v>
      </c>
      <c r="BP351" s="20">
        <v>0</v>
      </c>
      <c r="BQ351" s="20">
        <v>0</v>
      </c>
      <c r="BR351" s="20">
        <v>0</v>
      </c>
      <c r="BS351" s="20">
        <v>0</v>
      </c>
      <c r="BT351" s="20">
        <v>0</v>
      </c>
      <c r="BU351" s="20">
        <v>0</v>
      </c>
      <c r="BV351" s="20">
        <v>0</v>
      </c>
      <c r="BW351" s="20">
        <v>0</v>
      </c>
      <c r="BX351" s="20">
        <v>0</v>
      </c>
      <c r="BY351" s="20">
        <v>0</v>
      </c>
      <c r="BZ351" s="20">
        <v>0</v>
      </c>
      <c r="CA351" s="20">
        <v>0</v>
      </c>
      <c r="CB351" s="20">
        <v>0</v>
      </c>
      <c r="CC351" s="20">
        <v>0</v>
      </c>
      <c r="CD351" s="20">
        <v>0</v>
      </c>
      <c r="CE351" s="20">
        <v>0</v>
      </c>
      <c r="CF351" s="20">
        <v>0</v>
      </c>
      <c r="CG351" s="20">
        <v>0</v>
      </c>
      <c r="CH351" s="20">
        <v>0</v>
      </c>
      <c r="CI351" s="20">
        <v>0</v>
      </c>
      <c r="CJ351" s="20">
        <v>0</v>
      </c>
      <c r="CK351" s="20">
        <v>0</v>
      </c>
      <c r="CL351" s="20">
        <v>0</v>
      </c>
      <c r="CM351" s="20">
        <v>0</v>
      </c>
      <c r="CN351" s="20">
        <v>0</v>
      </c>
      <c r="CO351" s="20">
        <v>0</v>
      </c>
      <c r="CP351" s="20">
        <v>0</v>
      </c>
      <c r="CQ351" s="20">
        <v>0</v>
      </c>
      <c r="CR351" s="20">
        <v>0</v>
      </c>
      <c r="CS351" s="20">
        <v>0</v>
      </c>
      <c r="CT351" s="20">
        <v>0</v>
      </c>
      <c r="CU351" s="20">
        <v>0</v>
      </c>
      <c r="CV351" s="20">
        <v>0</v>
      </c>
      <c r="CW351" s="20">
        <v>0</v>
      </c>
      <c r="CX351" s="20">
        <v>0</v>
      </c>
      <c r="CY351" s="20">
        <v>0</v>
      </c>
      <c r="CZ351" s="20">
        <v>0</v>
      </c>
      <c r="DA351" s="20">
        <v>0</v>
      </c>
      <c r="DB351" s="20">
        <v>0</v>
      </c>
      <c r="DC351" s="20">
        <v>0</v>
      </c>
      <c r="DD351" s="20">
        <v>0</v>
      </c>
      <c r="DE351" s="20">
        <v>0</v>
      </c>
      <c r="DF351" s="20">
        <v>0</v>
      </c>
      <c r="DG351" s="20">
        <v>0</v>
      </c>
      <c r="DH351" s="20">
        <v>0</v>
      </c>
      <c r="DI351" s="20">
        <v>0</v>
      </c>
      <c r="DJ351" s="20">
        <v>0</v>
      </c>
      <c r="DK351" s="20">
        <v>0</v>
      </c>
      <c r="DL351" s="20">
        <v>0</v>
      </c>
      <c r="DM351" s="20">
        <v>0</v>
      </c>
      <c r="DN351" s="20">
        <v>0</v>
      </c>
      <c r="DO351" s="20">
        <v>0</v>
      </c>
      <c r="DP351" s="20">
        <v>0</v>
      </c>
      <c r="DQ351" s="20">
        <v>0</v>
      </c>
      <c r="DR351" s="20">
        <v>0</v>
      </c>
      <c r="DS351" s="20">
        <v>0</v>
      </c>
      <c r="DT351" s="20">
        <v>0</v>
      </c>
      <c r="DU351" s="20">
        <v>0</v>
      </c>
      <c r="DV351" s="20">
        <v>0</v>
      </c>
      <c r="DW351" s="20">
        <v>0</v>
      </c>
      <c r="DX351" s="20">
        <v>0</v>
      </c>
      <c r="DY351" s="20">
        <v>0</v>
      </c>
      <c r="DZ351" s="20">
        <v>0</v>
      </c>
      <c r="EA351" s="20">
        <v>0</v>
      </c>
      <c r="EB351" s="20">
        <v>0</v>
      </c>
      <c r="EC351" s="20">
        <v>0</v>
      </c>
      <c r="ED351" s="20">
        <v>0</v>
      </c>
      <c r="EE351" s="20">
        <v>0</v>
      </c>
      <c r="EF351" s="20">
        <v>0</v>
      </c>
      <c r="EG351" s="20">
        <v>0</v>
      </c>
      <c r="EH351" s="20">
        <v>0</v>
      </c>
      <c r="EI351" s="20">
        <v>0</v>
      </c>
      <c r="EJ351" s="20">
        <v>0</v>
      </c>
      <c r="EK351" s="20">
        <v>0</v>
      </c>
      <c r="EL351" s="20">
        <v>0</v>
      </c>
      <c r="EM351" s="20">
        <v>0</v>
      </c>
      <c r="EN351" s="20">
        <v>0</v>
      </c>
      <c r="EO351" s="20">
        <v>0</v>
      </c>
      <c r="EP351" s="20">
        <v>0</v>
      </c>
      <c r="EQ351" s="20">
        <v>0</v>
      </c>
      <c r="ER351" s="20">
        <v>0</v>
      </c>
      <c r="ES351" s="20">
        <v>0</v>
      </c>
      <c r="ET351" s="20">
        <v>0</v>
      </c>
      <c r="EU351" s="20">
        <v>0</v>
      </c>
      <c r="EV351" s="20">
        <v>0</v>
      </c>
      <c r="EW351" s="20">
        <v>0</v>
      </c>
      <c r="EX351" s="20">
        <v>0</v>
      </c>
      <c r="EY351" s="20">
        <v>0</v>
      </c>
      <c r="EZ351" s="20">
        <v>0</v>
      </c>
      <c r="FA351" s="20">
        <v>0</v>
      </c>
      <c r="FB351" s="20">
        <v>0</v>
      </c>
      <c r="FC351" s="20">
        <v>0</v>
      </c>
      <c r="FD351" s="20">
        <v>0</v>
      </c>
      <c r="FE351" s="20">
        <v>0</v>
      </c>
      <c r="FF351" s="20">
        <v>0</v>
      </c>
      <c r="FG351" s="20">
        <v>0</v>
      </c>
      <c r="FH351" s="20">
        <v>0</v>
      </c>
      <c r="FI351" s="20">
        <v>0</v>
      </c>
      <c r="FJ351" s="20">
        <v>0</v>
      </c>
      <c r="FK351" s="20">
        <v>0</v>
      </c>
      <c r="FL351" s="20">
        <v>0</v>
      </c>
      <c r="FM351" s="20">
        <v>0</v>
      </c>
      <c r="FN351" s="20">
        <v>0</v>
      </c>
      <c r="FO351" s="20">
        <v>0</v>
      </c>
      <c r="FP351" s="20">
        <v>0</v>
      </c>
      <c r="FQ351" s="20">
        <v>0</v>
      </c>
      <c r="FR351" s="20">
        <v>0</v>
      </c>
      <c r="FS351" s="20">
        <v>0</v>
      </c>
      <c r="FT351" s="20">
        <v>0</v>
      </c>
      <c r="FU351" s="20">
        <v>0</v>
      </c>
      <c r="FV351" s="20">
        <v>0</v>
      </c>
      <c r="FW351" s="20">
        <v>0</v>
      </c>
      <c r="FX351" s="20">
        <v>0</v>
      </c>
      <c r="FY351" s="20">
        <v>0</v>
      </c>
      <c r="FZ351" s="20">
        <v>0</v>
      </c>
      <c r="GA351" s="20">
        <v>0</v>
      </c>
      <c r="GB351" s="20">
        <v>0</v>
      </c>
      <c r="GC351" s="20">
        <v>0</v>
      </c>
      <c r="GD351" s="20">
        <v>0</v>
      </c>
      <c r="GE351" s="20">
        <v>0</v>
      </c>
      <c r="GF351" s="20">
        <v>0</v>
      </c>
      <c r="GG351" s="20">
        <v>0</v>
      </c>
      <c r="GH351" s="20">
        <v>0</v>
      </c>
      <c r="GI351" s="20">
        <v>0</v>
      </c>
      <c r="GJ351" s="20">
        <v>0</v>
      </c>
      <c r="GK351" s="20">
        <v>0</v>
      </c>
      <c r="GL351" s="20">
        <v>0</v>
      </c>
      <c r="GM351" s="20">
        <v>0</v>
      </c>
      <c r="GN351" s="20">
        <v>0</v>
      </c>
      <c r="GO351" s="20">
        <v>0</v>
      </c>
      <c r="GP351" s="20">
        <v>0</v>
      </c>
      <c r="GQ351" s="20">
        <v>0</v>
      </c>
      <c r="GR351" s="20">
        <v>0</v>
      </c>
      <c r="GS351" s="20">
        <v>0</v>
      </c>
      <c r="GT351" s="20">
        <v>0</v>
      </c>
      <c r="GU351" s="20">
        <v>0</v>
      </c>
      <c r="GV351" s="20">
        <v>0</v>
      </c>
      <c r="GW351" s="20">
        <v>0</v>
      </c>
      <c r="GX351" s="20">
        <v>0</v>
      </c>
      <c r="GY351" s="20">
        <v>0</v>
      </c>
      <c r="GZ351" s="20">
        <v>0</v>
      </c>
      <c r="HA351" s="20">
        <v>0</v>
      </c>
      <c r="HB351" s="20">
        <v>0</v>
      </c>
      <c r="HC351" s="20">
        <v>0</v>
      </c>
      <c r="HD351" s="20">
        <v>0</v>
      </c>
      <c r="HE351" s="20">
        <v>0</v>
      </c>
      <c r="HF351" s="20">
        <v>0</v>
      </c>
      <c r="HG351" s="20">
        <v>0</v>
      </c>
      <c r="HH351" s="20">
        <v>0</v>
      </c>
      <c r="HI351" s="20">
        <v>0</v>
      </c>
      <c r="HJ351" s="20">
        <v>0</v>
      </c>
      <c r="HK351" s="20">
        <v>0</v>
      </c>
      <c r="HL351" s="20">
        <v>0</v>
      </c>
      <c r="HM351" s="20">
        <v>0</v>
      </c>
      <c r="HN351" s="20">
        <v>0</v>
      </c>
      <c r="HO351" s="20">
        <v>0</v>
      </c>
      <c r="HP351" s="20">
        <v>0</v>
      </c>
      <c r="HQ351" s="20">
        <v>0</v>
      </c>
      <c r="HR351" s="20">
        <v>0</v>
      </c>
      <c r="HS351" s="20">
        <v>0</v>
      </c>
      <c r="HT351" s="20">
        <v>0</v>
      </c>
      <c r="HU351" s="20">
        <v>0</v>
      </c>
      <c r="HV351" s="20">
        <v>0</v>
      </c>
      <c r="HW351" s="20">
        <v>0</v>
      </c>
      <c r="HX351" s="20">
        <v>0</v>
      </c>
      <c r="HY351" s="20">
        <v>0</v>
      </c>
      <c r="HZ351" s="20">
        <v>0</v>
      </c>
      <c r="IA351" s="20">
        <v>0</v>
      </c>
    </row>
    <row r="352" spans="1:235" s="20" customFormat="1">
      <c r="A352" s="6" t="s">
        <v>637</v>
      </c>
      <c r="B352" s="23" t="s">
        <v>269</v>
      </c>
      <c r="C352" s="6" t="s">
        <v>637</v>
      </c>
      <c r="D352" s="6">
        <v>6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0</v>
      </c>
      <c r="V352" s="20">
        <v>0</v>
      </c>
      <c r="W352" s="20">
        <v>0</v>
      </c>
      <c r="X352" s="20">
        <v>0</v>
      </c>
      <c r="Y352" s="20">
        <v>0</v>
      </c>
      <c r="Z352" s="20">
        <v>0</v>
      </c>
      <c r="AA352" s="20">
        <v>0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0</v>
      </c>
      <c r="AO352" s="20">
        <v>0</v>
      </c>
      <c r="AP352" s="20">
        <v>0</v>
      </c>
      <c r="AQ352" s="20">
        <v>0</v>
      </c>
      <c r="AR352" s="20">
        <v>1.8</v>
      </c>
      <c r="AS352" s="20">
        <v>0</v>
      </c>
      <c r="AT352" s="20">
        <v>0</v>
      </c>
      <c r="AU352" s="20">
        <v>13.3</v>
      </c>
      <c r="AV352" s="20">
        <v>0</v>
      </c>
      <c r="AW352" s="20">
        <v>0</v>
      </c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20">
        <v>0</v>
      </c>
      <c r="BE352" s="20">
        <v>0</v>
      </c>
      <c r="BF352" s="20">
        <v>0</v>
      </c>
      <c r="BG352" s="20">
        <v>0</v>
      </c>
      <c r="BH352" s="20">
        <v>0</v>
      </c>
      <c r="BI352" s="20">
        <v>0</v>
      </c>
      <c r="BJ352" s="20">
        <v>0</v>
      </c>
      <c r="BK352" s="20">
        <v>0</v>
      </c>
      <c r="BL352" s="20">
        <v>0</v>
      </c>
      <c r="BM352" s="20">
        <v>0</v>
      </c>
      <c r="BN352" s="20">
        <v>0</v>
      </c>
      <c r="BO352" s="20">
        <v>0</v>
      </c>
      <c r="BP352" s="20">
        <v>0</v>
      </c>
      <c r="BQ352" s="20">
        <v>0</v>
      </c>
      <c r="BR352" s="20">
        <v>0</v>
      </c>
      <c r="BS352" s="20">
        <v>0</v>
      </c>
      <c r="BT352" s="20">
        <v>0</v>
      </c>
      <c r="BU352" s="20">
        <v>0</v>
      </c>
      <c r="BV352" s="20">
        <v>0</v>
      </c>
      <c r="BW352" s="20">
        <v>0</v>
      </c>
      <c r="BX352" s="20">
        <v>0</v>
      </c>
      <c r="BY352" s="20">
        <v>0</v>
      </c>
      <c r="BZ352" s="20">
        <v>0</v>
      </c>
      <c r="CA352" s="20">
        <v>0</v>
      </c>
      <c r="CB352" s="20">
        <v>0</v>
      </c>
      <c r="CC352" s="20">
        <v>0</v>
      </c>
      <c r="CD352" s="20">
        <v>0</v>
      </c>
      <c r="CE352" s="20">
        <v>0</v>
      </c>
      <c r="CF352" s="20">
        <v>0</v>
      </c>
      <c r="CG352" s="20">
        <v>0</v>
      </c>
      <c r="CH352" s="20">
        <v>0</v>
      </c>
      <c r="CI352" s="20">
        <v>0</v>
      </c>
      <c r="CJ352" s="20">
        <v>0</v>
      </c>
      <c r="CK352" s="20">
        <v>0</v>
      </c>
      <c r="CL352" s="20">
        <v>0</v>
      </c>
      <c r="CM352" s="20">
        <v>0</v>
      </c>
      <c r="CN352" s="20">
        <v>0</v>
      </c>
      <c r="CO352" s="20">
        <v>0</v>
      </c>
      <c r="CP352" s="20">
        <v>0</v>
      </c>
      <c r="CQ352" s="20">
        <v>0</v>
      </c>
      <c r="CR352" s="20">
        <v>0</v>
      </c>
      <c r="CS352" s="20">
        <v>0</v>
      </c>
      <c r="CT352" s="20">
        <v>0</v>
      </c>
      <c r="CU352" s="20">
        <v>0</v>
      </c>
      <c r="CV352" s="20">
        <v>0</v>
      </c>
      <c r="CW352" s="20">
        <v>0</v>
      </c>
      <c r="CX352" s="20">
        <v>0</v>
      </c>
      <c r="CY352" s="20">
        <v>0</v>
      </c>
      <c r="CZ352" s="20">
        <v>0</v>
      </c>
      <c r="DA352" s="20">
        <v>0</v>
      </c>
      <c r="DB352" s="20">
        <v>0</v>
      </c>
      <c r="DC352" s="20">
        <v>0</v>
      </c>
      <c r="DD352" s="20">
        <v>0</v>
      </c>
      <c r="DE352" s="20">
        <v>0</v>
      </c>
      <c r="DF352" s="20">
        <v>0</v>
      </c>
      <c r="DG352" s="20">
        <v>0</v>
      </c>
      <c r="DH352" s="20">
        <v>0</v>
      </c>
      <c r="DI352" s="20">
        <v>0</v>
      </c>
      <c r="DJ352" s="20">
        <v>0</v>
      </c>
      <c r="DK352" s="20">
        <v>0</v>
      </c>
      <c r="DL352" s="20">
        <v>0</v>
      </c>
      <c r="DM352" s="20">
        <v>0</v>
      </c>
      <c r="DN352" s="20">
        <v>0</v>
      </c>
      <c r="DO352" s="20">
        <v>0</v>
      </c>
      <c r="DP352" s="20">
        <v>0</v>
      </c>
      <c r="DQ352" s="20">
        <v>0</v>
      </c>
      <c r="DR352" s="20">
        <v>0</v>
      </c>
      <c r="DS352" s="20">
        <v>0</v>
      </c>
      <c r="DT352" s="20">
        <v>0</v>
      </c>
      <c r="DU352" s="20">
        <v>0</v>
      </c>
      <c r="DV352" s="20">
        <v>0</v>
      </c>
      <c r="DW352" s="20">
        <v>0</v>
      </c>
      <c r="DX352" s="20">
        <v>0</v>
      </c>
      <c r="DY352" s="20">
        <v>0</v>
      </c>
      <c r="DZ352" s="20">
        <v>0</v>
      </c>
      <c r="EA352" s="20">
        <v>0</v>
      </c>
      <c r="EB352" s="20">
        <v>0</v>
      </c>
      <c r="EC352" s="20">
        <v>0</v>
      </c>
      <c r="ED352" s="20">
        <v>0</v>
      </c>
      <c r="EE352" s="20">
        <v>0</v>
      </c>
      <c r="EF352" s="20">
        <v>0</v>
      </c>
      <c r="EG352" s="20">
        <v>0</v>
      </c>
      <c r="EH352" s="20">
        <v>0</v>
      </c>
      <c r="EI352" s="20">
        <v>0</v>
      </c>
      <c r="EJ352" s="20">
        <v>0</v>
      </c>
      <c r="EK352" s="20">
        <v>0</v>
      </c>
      <c r="EL352" s="20">
        <v>0</v>
      </c>
      <c r="EM352" s="20">
        <v>0</v>
      </c>
      <c r="EN352" s="20">
        <v>0</v>
      </c>
      <c r="EO352" s="20">
        <v>0</v>
      </c>
      <c r="EP352" s="20">
        <v>0</v>
      </c>
      <c r="EQ352" s="20">
        <v>0</v>
      </c>
      <c r="ER352" s="20">
        <v>0</v>
      </c>
      <c r="ES352" s="20">
        <v>0</v>
      </c>
      <c r="ET352" s="20">
        <v>0</v>
      </c>
      <c r="EU352" s="20">
        <v>0</v>
      </c>
      <c r="EV352" s="20">
        <v>0</v>
      </c>
      <c r="EW352" s="20">
        <v>0</v>
      </c>
      <c r="EX352" s="20">
        <v>0</v>
      </c>
      <c r="EY352" s="20">
        <v>0</v>
      </c>
      <c r="EZ352" s="20">
        <v>0</v>
      </c>
      <c r="FA352" s="20">
        <v>0</v>
      </c>
      <c r="FB352" s="20">
        <v>0</v>
      </c>
      <c r="FC352" s="20">
        <v>0</v>
      </c>
      <c r="FD352" s="20">
        <v>0</v>
      </c>
      <c r="FE352" s="20">
        <v>0</v>
      </c>
      <c r="FF352" s="20">
        <v>0</v>
      </c>
      <c r="FG352" s="20">
        <v>0</v>
      </c>
      <c r="FH352" s="20">
        <v>0</v>
      </c>
      <c r="FI352" s="20">
        <v>0</v>
      </c>
      <c r="FJ352" s="20">
        <v>0</v>
      </c>
      <c r="FK352" s="20">
        <v>0</v>
      </c>
      <c r="FL352" s="20">
        <v>0</v>
      </c>
      <c r="FM352" s="20">
        <v>0</v>
      </c>
      <c r="FN352" s="20">
        <v>0</v>
      </c>
      <c r="FO352" s="20">
        <v>0</v>
      </c>
      <c r="FP352" s="20">
        <v>0</v>
      </c>
      <c r="FQ352" s="20">
        <v>0</v>
      </c>
      <c r="FR352" s="20">
        <v>0</v>
      </c>
      <c r="FS352" s="20">
        <v>0</v>
      </c>
      <c r="FT352" s="20">
        <v>0</v>
      </c>
      <c r="FU352" s="20">
        <v>0</v>
      </c>
      <c r="FV352" s="20">
        <v>0</v>
      </c>
      <c r="FW352" s="20">
        <v>0</v>
      </c>
      <c r="FX352" s="20">
        <v>0</v>
      </c>
      <c r="FY352" s="20">
        <v>0</v>
      </c>
      <c r="FZ352" s="20">
        <v>0</v>
      </c>
      <c r="GA352" s="20">
        <v>0</v>
      </c>
      <c r="GB352" s="20">
        <v>0</v>
      </c>
      <c r="GC352" s="20">
        <v>0</v>
      </c>
      <c r="GD352" s="20">
        <v>0</v>
      </c>
      <c r="GE352" s="20">
        <v>0</v>
      </c>
      <c r="GF352" s="20">
        <v>0</v>
      </c>
      <c r="GG352" s="20">
        <v>0</v>
      </c>
      <c r="GH352" s="20">
        <v>0</v>
      </c>
      <c r="GI352" s="20">
        <v>0</v>
      </c>
      <c r="GJ352" s="20">
        <v>0</v>
      </c>
      <c r="GK352" s="20">
        <v>0</v>
      </c>
      <c r="GL352" s="20">
        <v>0</v>
      </c>
      <c r="GM352" s="20">
        <v>0</v>
      </c>
      <c r="GN352" s="20">
        <v>0</v>
      </c>
      <c r="GO352" s="20">
        <v>0</v>
      </c>
      <c r="GP352" s="20">
        <v>0</v>
      </c>
      <c r="GQ352" s="20">
        <v>0</v>
      </c>
      <c r="GR352" s="20">
        <v>0</v>
      </c>
      <c r="GS352" s="20">
        <v>0</v>
      </c>
      <c r="GT352" s="20">
        <v>0</v>
      </c>
      <c r="GU352" s="20">
        <v>0</v>
      </c>
      <c r="GV352" s="20">
        <v>0</v>
      </c>
      <c r="GW352" s="20">
        <v>0</v>
      </c>
      <c r="GX352" s="20">
        <v>0</v>
      </c>
      <c r="GY352" s="20">
        <v>0</v>
      </c>
      <c r="GZ352" s="20">
        <v>0</v>
      </c>
      <c r="HA352" s="20">
        <v>0</v>
      </c>
      <c r="HB352" s="20">
        <v>0</v>
      </c>
      <c r="HC352" s="20">
        <v>0</v>
      </c>
      <c r="HD352" s="20">
        <v>0</v>
      </c>
      <c r="HE352" s="20">
        <v>0</v>
      </c>
      <c r="HF352" s="20">
        <v>0</v>
      </c>
      <c r="HG352" s="20">
        <v>0</v>
      </c>
      <c r="HH352" s="20">
        <v>0</v>
      </c>
      <c r="HI352" s="20">
        <v>0</v>
      </c>
      <c r="HJ352" s="20">
        <v>0</v>
      </c>
      <c r="HK352" s="20">
        <v>0</v>
      </c>
      <c r="HL352" s="20">
        <v>0</v>
      </c>
      <c r="HM352" s="20">
        <v>0</v>
      </c>
      <c r="HN352" s="20">
        <v>0</v>
      </c>
      <c r="HO352" s="20">
        <v>0</v>
      </c>
      <c r="HP352" s="20">
        <v>0</v>
      </c>
      <c r="HQ352" s="20">
        <v>0</v>
      </c>
      <c r="HR352" s="20">
        <v>0</v>
      </c>
      <c r="HS352" s="20">
        <v>0</v>
      </c>
      <c r="HT352" s="20">
        <v>0</v>
      </c>
      <c r="HU352" s="20">
        <v>0</v>
      </c>
      <c r="HV352" s="20">
        <v>0</v>
      </c>
      <c r="HW352" s="20">
        <v>0</v>
      </c>
      <c r="HX352" s="20">
        <v>0</v>
      </c>
      <c r="HY352" s="20">
        <v>0</v>
      </c>
      <c r="HZ352" s="20">
        <v>0</v>
      </c>
      <c r="IA352" s="20">
        <v>0</v>
      </c>
    </row>
    <row r="353" spans="1:235" s="20" customFormat="1">
      <c r="A353" s="6" t="s">
        <v>638</v>
      </c>
      <c r="B353" s="22" t="s">
        <v>271</v>
      </c>
      <c r="C353" s="6" t="s">
        <v>638</v>
      </c>
      <c r="D353" s="6">
        <v>6</v>
      </c>
      <c r="E353" s="20">
        <v>1.7</v>
      </c>
      <c r="F353" s="20">
        <v>3.7</v>
      </c>
      <c r="G353" s="20">
        <v>1.8</v>
      </c>
      <c r="H353" s="20">
        <v>1.7</v>
      </c>
      <c r="I353" s="20">
        <v>1.8</v>
      </c>
      <c r="J353" s="20">
        <v>2</v>
      </c>
      <c r="K353" s="20">
        <v>1.8</v>
      </c>
      <c r="L353" s="20">
        <v>2.1</v>
      </c>
      <c r="M353" s="20">
        <v>2.9</v>
      </c>
      <c r="N353" s="20">
        <v>3.2</v>
      </c>
      <c r="O353" s="20">
        <v>3.2</v>
      </c>
      <c r="P353" s="20">
        <v>2.6</v>
      </c>
      <c r="Q353" s="20">
        <v>2.6</v>
      </c>
      <c r="R353" s="20">
        <v>4.8</v>
      </c>
      <c r="S353" s="20">
        <v>1.5</v>
      </c>
      <c r="T353" s="20">
        <v>2.1</v>
      </c>
      <c r="U353" s="20">
        <v>2.1</v>
      </c>
      <c r="V353" s="20">
        <v>2.4</v>
      </c>
      <c r="W353" s="20">
        <v>2.1</v>
      </c>
      <c r="X353" s="20">
        <v>8.1</v>
      </c>
      <c r="Y353" s="20">
        <v>1.6</v>
      </c>
      <c r="Z353" s="20">
        <v>1.6</v>
      </c>
      <c r="AA353" s="20">
        <v>1.4</v>
      </c>
      <c r="AB353" s="20">
        <v>2.4</v>
      </c>
      <c r="AC353" s="20">
        <v>1.7</v>
      </c>
      <c r="AD353" s="20">
        <v>1.4</v>
      </c>
      <c r="AE353" s="20">
        <v>1.6</v>
      </c>
      <c r="AF353" s="20">
        <v>1.7</v>
      </c>
      <c r="AG353" s="20">
        <v>2.2999999999999998</v>
      </c>
      <c r="AH353" s="20">
        <v>1.4</v>
      </c>
      <c r="AI353" s="20">
        <v>1.4</v>
      </c>
      <c r="AJ353" s="20">
        <v>1.4</v>
      </c>
      <c r="AK353" s="20">
        <v>1.3</v>
      </c>
      <c r="AL353" s="20">
        <v>1.4</v>
      </c>
      <c r="AM353" s="20">
        <v>1.4</v>
      </c>
      <c r="AN353" s="20">
        <v>1.3</v>
      </c>
      <c r="AO353" s="20">
        <v>7</v>
      </c>
      <c r="AP353" s="20">
        <v>3.7</v>
      </c>
      <c r="AQ353" s="20">
        <v>4.4000000000000004</v>
      </c>
      <c r="AR353" s="20">
        <v>4.2</v>
      </c>
      <c r="AS353" s="20">
        <v>3</v>
      </c>
      <c r="AT353" s="20">
        <v>13.3</v>
      </c>
      <c r="AU353" s="20">
        <v>5.6</v>
      </c>
      <c r="AV353" s="20">
        <v>10.3</v>
      </c>
      <c r="AW353" s="20">
        <v>8.4</v>
      </c>
      <c r="AX353" s="20">
        <v>5.9</v>
      </c>
      <c r="AY353" s="20">
        <v>3.6</v>
      </c>
      <c r="AZ353" s="20">
        <v>4.5</v>
      </c>
      <c r="BA353" s="20">
        <v>5.6</v>
      </c>
      <c r="BB353" s="20">
        <v>22.5</v>
      </c>
      <c r="BC353" s="20">
        <v>9</v>
      </c>
      <c r="BD353" s="20">
        <v>5.6</v>
      </c>
      <c r="BE353" s="20">
        <v>7.5</v>
      </c>
      <c r="BF353" s="20">
        <v>23</v>
      </c>
      <c r="BG353" s="20">
        <v>17.7</v>
      </c>
      <c r="BH353" s="20">
        <v>20.3</v>
      </c>
      <c r="BI353" s="20">
        <v>18.899999999999999</v>
      </c>
      <c r="BJ353" s="20">
        <v>18.5</v>
      </c>
      <c r="BK353" s="20">
        <v>18.399999999999999</v>
      </c>
      <c r="BL353" s="20">
        <v>19.3</v>
      </c>
      <c r="BM353" s="20">
        <v>24.8</v>
      </c>
      <c r="BN353" s="20">
        <v>25.5</v>
      </c>
      <c r="BO353" s="20">
        <v>25.2</v>
      </c>
      <c r="BP353" s="20">
        <v>65.5</v>
      </c>
      <c r="BQ353" s="20">
        <v>30.2</v>
      </c>
      <c r="BR353" s="20">
        <v>54.5</v>
      </c>
      <c r="BS353" s="20">
        <v>28.8</v>
      </c>
      <c r="BT353" s="20">
        <v>28.3</v>
      </c>
      <c r="BU353" s="20">
        <v>32.299999999999997</v>
      </c>
      <c r="BV353" s="20">
        <v>46.4</v>
      </c>
      <c r="BW353" s="20">
        <v>31.6</v>
      </c>
      <c r="BX353" s="20">
        <v>26.3</v>
      </c>
      <c r="BY353" s="20">
        <v>25.1</v>
      </c>
      <c r="BZ353" s="20">
        <v>23.5</v>
      </c>
      <c r="CA353" s="20">
        <v>24.7</v>
      </c>
      <c r="CB353" s="20">
        <v>22.1</v>
      </c>
      <c r="CC353" s="20">
        <v>24.8</v>
      </c>
      <c r="CD353" s="20">
        <v>27.7</v>
      </c>
      <c r="CE353" s="20">
        <v>29.1</v>
      </c>
      <c r="CF353" s="20">
        <v>27.4</v>
      </c>
      <c r="CG353" s="20">
        <v>11</v>
      </c>
      <c r="CH353" s="20">
        <v>6.6</v>
      </c>
      <c r="CI353" s="20">
        <v>6.2</v>
      </c>
      <c r="CJ353" s="20">
        <v>7.4</v>
      </c>
      <c r="CK353" s="20">
        <v>6.5</v>
      </c>
      <c r="CL353" s="20">
        <v>7.7</v>
      </c>
      <c r="CM353" s="20">
        <v>51</v>
      </c>
      <c r="CN353" s="20">
        <v>8.9</v>
      </c>
      <c r="CO353" s="20">
        <v>10.3</v>
      </c>
      <c r="CP353" s="20">
        <v>6.9</v>
      </c>
      <c r="CQ353" s="20">
        <v>7.6</v>
      </c>
      <c r="CR353" s="20">
        <v>7.7</v>
      </c>
      <c r="CS353" s="20">
        <v>21.3</v>
      </c>
      <c r="CT353" s="20">
        <v>8.9</v>
      </c>
      <c r="CU353" s="20">
        <v>8.1999999999999993</v>
      </c>
      <c r="CV353" s="20">
        <v>11</v>
      </c>
      <c r="CW353" s="20">
        <v>8.8000000000000007</v>
      </c>
      <c r="CX353" s="20">
        <v>6.6</v>
      </c>
      <c r="CY353" s="20">
        <v>11.6</v>
      </c>
      <c r="CZ353" s="20">
        <v>22.5</v>
      </c>
      <c r="DA353" s="20">
        <v>15.8</v>
      </c>
      <c r="DB353" s="20">
        <v>18</v>
      </c>
      <c r="DC353" s="20">
        <v>18.5</v>
      </c>
      <c r="DD353" s="20">
        <v>36.4</v>
      </c>
      <c r="DE353" s="20">
        <v>36.799999999999997</v>
      </c>
      <c r="DF353" s="20">
        <v>38.700000000000003</v>
      </c>
      <c r="DG353" s="20">
        <v>47.3</v>
      </c>
      <c r="DH353" s="20">
        <v>50.4</v>
      </c>
      <c r="DI353" s="20">
        <v>37.9</v>
      </c>
      <c r="DJ353" s="20">
        <v>12.9</v>
      </c>
      <c r="DK353" s="20">
        <v>10.199999999999999</v>
      </c>
      <c r="DL353" s="20">
        <v>8.4</v>
      </c>
      <c r="DM353" s="20">
        <v>10.3</v>
      </c>
      <c r="DN353" s="20">
        <v>18</v>
      </c>
      <c r="DO353" s="20">
        <v>48</v>
      </c>
      <c r="DP353" s="20">
        <v>43.4</v>
      </c>
      <c r="DQ353" s="20">
        <v>35.700000000000003</v>
      </c>
      <c r="DR353" s="20">
        <v>32.200000000000003</v>
      </c>
      <c r="DS353" s="20">
        <v>33.299999999999997</v>
      </c>
      <c r="DT353" s="20">
        <v>0</v>
      </c>
      <c r="DU353" s="20">
        <v>0</v>
      </c>
      <c r="DV353" s="20">
        <v>0</v>
      </c>
      <c r="DW353" s="20">
        <v>0</v>
      </c>
      <c r="DX353" s="20">
        <v>0</v>
      </c>
      <c r="DY353" s="20">
        <v>0</v>
      </c>
      <c r="DZ353" s="20">
        <v>0</v>
      </c>
      <c r="EA353" s="20">
        <v>0</v>
      </c>
      <c r="EB353" s="20">
        <v>0</v>
      </c>
      <c r="EC353" s="20">
        <v>0</v>
      </c>
      <c r="ED353" s="20">
        <v>0</v>
      </c>
      <c r="EE353" s="20">
        <v>0</v>
      </c>
      <c r="EF353" s="20">
        <v>0</v>
      </c>
      <c r="EG353" s="20">
        <v>0</v>
      </c>
      <c r="EH353" s="20">
        <v>0</v>
      </c>
      <c r="EI353" s="20">
        <v>0</v>
      </c>
      <c r="EJ353" s="20">
        <v>0</v>
      </c>
      <c r="EK353" s="20">
        <v>0</v>
      </c>
      <c r="EL353" s="20">
        <v>0</v>
      </c>
      <c r="EM353" s="20">
        <v>0</v>
      </c>
      <c r="EN353" s="20">
        <v>0</v>
      </c>
      <c r="EO353" s="20">
        <v>0</v>
      </c>
      <c r="EP353" s="20">
        <v>0</v>
      </c>
      <c r="EQ353" s="20">
        <v>0</v>
      </c>
      <c r="ER353" s="20">
        <v>0</v>
      </c>
      <c r="ES353" s="20">
        <v>0</v>
      </c>
      <c r="ET353" s="20">
        <v>0</v>
      </c>
      <c r="EU353" s="20">
        <v>0</v>
      </c>
      <c r="EV353" s="20">
        <v>0</v>
      </c>
      <c r="EW353" s="20">
        <v>0</v>
      </c>
      <c r="EX353" s="20">
        <v>0</v>
      </c>
      <c r="EY353" s="20">
        <v>0</v>
      </c>
      <c r="EZ353" s="20">
        <v>0</v>
      </c>
      <c r="FA353" s="20">
        <v>0</v>
      </c>
      <c r="FB353" s="20">
        <v>0</v>
      </c>
      <c r="FC353" s="20">
        <v>0</v>
      </c>
      <c r="FD353" s="20">
        <v>0</v>
      </c>
      <c r="FE353" s="20">
        <v>1187.4280000000001</v>
      </c>
      <c r="FF353" s="20">
        <v>1180.579</v>
      </c>
      <c r="FG353" s="20">
        <v>1183.8630000000001</v>
      </c>
      <c r="FH353" s="20">
        <v>1181.7460000000001</v>
      </c>
      <c r="FI353" s="20">
        <v>1181.6099999999999</v>
      </c>
      <c r="FJ353" s="20">
        <v>1180.6759999999999</v>
      </c>
      <c r="FK353" s="20">
        <v>1180.6030000000001</v>
      </c>
      <c r="FL353" s="20">
        <v>1182.732</v>
      </c>
      <c r="FM353" s="20">
        <v>947.34299999999996</v>
      </c>
      <c r="FN353" s="20">
        <v>946.57100000000003</v>
      </c>
      <c r="FO353" s="20">
        <v>946.55899999999997</v>
      </c>
      <c r="FP353" s="20">
        <v>709.16800000000001</v>
      </c>
      <c r="FQ353" s="20">
        <v>710.60799999999995</v>
      </c>
      <c r="FR353" s="20">
        <v>709.10199999999998</v>
      </c>
      <c r="FS353" s="20">
        <v>707.83199999999999</v>
      </c>
      <c r="FT353" s="20">
        <v>707.72799999999995</v>
      </c>
      <c r="FU353" s="20">
        <v>707.74099999999999</v>
      </c>
      <c r="FV353" s="20">
        <v>707.47299999999996</v>
      </c>
      <c r="FW353" s="20">
        <v>706.47900000000004</v>
      </c>
      <c r="FX353" s="20">
        <v>706.67100000000005</v>
      </c>
      <c r="FY353" s="20">
        <v>1175.2829999999999</v>
      </c>
      <c r="FZ353" s="20">
        <v>1175.2570000000001</v>
      </c>
      <c r="GA353" s="20">
        <v>1175.876</v>
      </c>
      <c r="GB353" s="20">
        <v>1175.9280000000001</v>
      </c>
      <c r="GC353" s="20">
        <v>1175.797</v>
      </c>
      <c r="GD353" s="20">
        <v>1175.4000000000001</v>
      </c>
      <c r="GE353" s="21">
        <v>1175.0419999999999</v>
      </c>
      <c r="GF353" s="21">
        <v>1175.9739999999999</v>
      </c>
      <c r="GG353" s="20">
        <v>1175.8779999999999</v>
      </c>
      <c r="GH353" s="20">
        <v>1175.76</v>
      </c>
      <c r="GI353" s="20">
        <v>1175.886</v>
      </c>
      <c r="GJ353" s="20">
        <v>1175.9159999999999</v>
      </c>
      <c r="GK353" s="20">
        <v>1175.8030000000001</v>
      </c>
      <c r="GL353" s="20">
        <v>1175.6790000000001</v>
      </c>
      <c r="GM353" s="20">
        <v>1175.8219999999999</v>
      </c>
      <c r="GN353" s="20">
        <v>1175.8019999999999</v>
      </c>
      <c r="GO353" s="20">
        <v>1175.7080000000001</v>
      </c>
      <c r="GP353" s="20">
        <v>1175.751</v>
      </c>
      <c r="GQ353" s="20">
        <v>1175.8009999999999</v>
      </c>
      <c r="GR353" s="20">
        <v>1175.847</v>
      </c>
      <c r="GS353" s="20">
        <v>1175.7080000000001</v>
      </c>
      <c r="GT353" s="20">
        <v>1175.6600000000001</v>
      </c>
      <c r="GU353" s="20">
        <v>1175.6679999999999</v>
      </c>
      <c r="GV353" s="20">
        <v>1175.605</v>
      </c>
      <c r="GW353" s="20">
        <v>0</v>
      </c>
      <c r="GX353" s="20">
        <v>0</v>
      </c>
      <c r="GY353" s="20">
        <v>0</v>
      </c>
      <c r="GZ353" s="20">
        <v>0</v>
      </c>
      <c r="HA353" s="20">
        <v>0</v>
      </c>
      <c r="HB353" s="20">
        <v>0</v>
      </c>
      <c r="HC353" s="20">
        <v>0</v>
      </c>
      <c r="HD353" s="20">
        <v>8825.76</v>
      </c>
      <c r="HE353" s="20">
        <v>8813.7080000000005</v>
      </c>
      <c r="HF353" s="20">
        <v>8805.4130000000005</v>
      </c>
      <c r="HG353" s="20">
        <v>8802.3680000000004</v>
      </c>
      <c r="HH353" s="20">
        <v>8802.6450000000004</v>
      </c>
      <c r="HI353" s="20">
        <v>8798.8420000000006</v>
      </c>
      <c r="HJ353" s="20">
        <v>8798.16</v>
      </c>
      <c r="HK353" s="20">
        <v>8799.5329999999994</v>
      </c>
      <c r="HL353" s="20">
        <v>8799.18</v>
      </c>
      <c r="HM353" s="20">
        <v>8803.0650000000005</v>
      </c>
      <c r="HN353" s="20">
        <v>8798.152</v>
      </c>
      <c r="HO353" s="20">
        <v>8796.9969999999994</v>
      </c>
      <c r="HP353" s="20">
        <v>8795.3919999999998</v>
      </c>
      <c r="HQ353" s="20">
        <v>8795.5869999999995</v>
      </c>
      <c r="HR353" s="20">
        <v>8792.2579999999998</v>
      </c>
      <c r="HS353" s="20">
        <v>8791.8449999999993</v>
      </c>
      <c r="HT353" s="20">
        <v>8790.7950000000001</v>
      </c>
      <c r="HU353" s="20">
        <v>8789.9699999999993</v>
      </c>
      <c r="HV353" s="20">
        <v>8788.3279999999995</v>
      </c>
      <c r="HW353" s="20">
        <v>8790.5849999999991</v>
      </c>
      <c r="HX353" s="20">
        <v>8788.0280000000002</v>
      </c>
      <c r="HY353" s="20">
        <v>8788.17</v>
      </c>
      <c r="HZ353" s="20">
        <v>8788.268</v>
      </c>
      <c r="IA353" s="20">
        <v>8785.6129999999994</v>
      </c>
    </row>
    <row r="354" spans="1:235" s="20" customFormat="1">
      <c r="A354" s="6" t="s">
        <v>639</v>
      </c>
      <c r="B354" s="23" t="s">
        <v>273</v>
      </c>
      <c r="C354" s="6" t="s">
        <v>639</v>
      </c>
      <c r="D354" s="6">
        <v>6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0</v>
      </c>
      <c r="AK354" s="20">
        <v>0</v>
      </c>
      <c r="AL354" s="20">
        <v>0</v>
      </c>
      <c r="AM354" s="20">
        <v>0</v>
      </c>
      <c r="AN354" s="20">
        <v>0</v>
      </c>
      <c r="AO354" s="20">
        <v>0</v>
      </c>
      <c r="AP354" s="20">
        <v>0</v>
      </c>
      <c r="AQ354" s="20">
        <v>0</v>
      </c>
      <c r="AR354" s="20">
        <v>0</v>
      </c>
      <c r="AS354" s="20">
        <v>0</v>
      </c>
      <c r="AT354" s="20">
        <v>0</v>
      </c>
      <c r="AU354" s="20">
        <v>0</v>
      </c>
      <c r="AV354" s="20">
        <v>0</v>
      </c>
      <c r="AW354" s="20">
        <v>0</v>
      </c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20">
        <v>0</v>
      </c>
      <c r="BE354" s="20">
        <v>0</v>
      </c>
      <c r="BF354" s="20">
        <v>0</v>
      </c>
      <c r="BG354" s="20">
        <v>0</v>
      </c>
      <c r="BH354" s="20">
        <v>0</v>
      </c>
      <c r="BI354" s="20">
        <v>0</v>
      </c>
      <c r="BJ354" s="20">
        <v>0</v>
      </c>
      <c r="BK354" s="20">
        <v>0</v>
      </c>
      <c r="BL354" s="20">
        <v>0</v>
      </c>
      <c r="BM354" s="20">
        <v>0</v>
      </c>
      <c r="BN354" s="20">
        <v>0</v>
      </c>
      <c r="BO354" s="20">
        <v>0</v>
      </c>
      <c r="BP354" s="20">
        <v>0</v>
      </c>
      <c r="BQ354" s="20">
        <v>0</v>
      </c>
      <c r="BR354" s="20">
        <v>0</v>
      </c>
      <c r="BS354" s="20">
        <v>0</v>
      </c>
      <c r="BT354" s="20">
        <v>0</v>
      </c>
      <c r="BU354" s="20">
        <v>0</v>
      </c>
      <c r="BV354" s="20">
        <v>0</v>
      </c>
      <c r="BW354" s="20">
        <v>0</v>
      </c>
      <c r="BX354" s="20">
        <v>0</v>
      </c>
      <c r="BY354" s="20">
        <v>0</v>
      </c>
      <c r="BZ354" s="20">
        <v>0</v>
      </c>
      <c r="CA354" s="20">
        <v>0</v>
      </c>
      <c r="CB354" s="20">
        <v>0</v>
      </c>
      <c r="CC354" s="20">
        <v>0</v>
      </c>
      <c r="CD354" s="20">
        <v>0</v>
      </c>
      <c r="CE354" s="20">
        <v>0</v>
      </c>
      <c r="CF354" s="20">
        <v>0</v>
      </c>
      <c r="CG354" s="20">
        <v>0</v>
      </c>
      <c r="CH354" s="20">
        <v>0</v>
      </c>
      <c r="CI354" s="20">
        <v>0</v>
      </c>
      <c r="CJ354" s="20">
        <v>0</v>
      </c>
      <c r="CK354" s="20">
        <v>0</v>
      </c>
      <c r="CL354" s="20">
        <v>0</v>
      </c>
      <c r="CM354" s="20">
        <v>0</v>
      </c>
      <c r="CN354" s="20">
        <v>0</v>
      </c>
      <c r="CO354" s="20">
        <v>0</v>
      </c>
      <c r="CP354" s="20">
        <v>0</v>
      </c>
      <c r="CQ354" s="20">
        <v>0</v>
      </c>
      <c r="CR354" s="20">
        <v>0</v>
      </c>
      <c r="CS354" s="20">
        <v>0</v>
      </c>
      <c r="CT354" s="20">
        <v>0</v>
      </c>
      <c r="CU354" s="20">
        <v>0</v>
      </c>
      <c r="CV354" s="20">
        <v>0</v>
      </c>
      <c r="CW354" s="20">
        <v>0</v>
      </c>
      <c r="CX354" s="20">
        <v>0</v>
      </c>
      <c r="CY354" s="20">
        <v>0</v>
      </c>
      <c r="CZ354" s="20">
        <v>0</v>
      </c>
      <c r="DA354" s="20">
        <v>0</v>
      </c>
      <c r="DB354" s="20">
        <v>0</v>
      </c>
      <c r="DC354" s="20">
        <v>0</v>
      </c>
      <c r="DD354" s="20">
        <v>0</v>
      </c>
      <c r="DE354" s="20">
        <v>0</v>
      </c>
      <c r="DF354" s="20">
        <v>0</v>
      </c>
      <c r="DG354" s="20">
        <v>0</v>
      </c>
      <c r="DH354" s="20">
        <v>0</v>
      </c>
      <c r="DI354" s="20">
        <v>0</v>
      </c>
      <c r="DJ354" s="20">
        <v>0</v>
      </c>
      <c r="DK354" s="20">
        <v>0</v>
      </c>
      <c r="DL354" s="20">
        <v>0</v>
      </c>
      <c r="DM354" s="20">
        <v>0</v>
      </c>
      <c r="DN354" s="20">
        <v>0</v>
      </c>
      <c r="DO354" s="20">
        <v>0</v>
      </c>
      <c r="DP354" s="20">
        <v>0</v>
      </c>
      <c r="DQ354" s="20">
        <v>0</v>
      </c>
      <c r="DR354" s="20">
        <v>0</v>
      </c>
      <c r="DS354" s="20">
        <v>0</v>
      </c>
      <c r="DT354" s="20">
        <v>0</v>
      </c>
      <c r="DU354" s="20">
        <v>0</v>
      </c>
      <c r="DV354" s="20">
        <v>0</v>
      </c>
      <c r="DW354" s="20">
        <v>0</v>
      </c>
      <c r="DX354" s="20">
        <v>0</v>
      </c>
      <c r="DY354" s="20">
        <v>0</v>
      </c>
      <c r="DZ354" s="20">
        <v>0</v>
      </c>
      <c r="EA354" s="20">
        <v>0</v>
      </c>
      <c r="EB354" s="20">
        <v>0</v>
      </c>
      <c r="EC354" s="20">
        <v>0</v>
      </c>
      <c r="ED354" s="20">
        <v>0</v>
      </c>
      <c r="EE354" s="20">
        <v>0</v>
      </c>
      <c r="EF354" s="20">
        <v>0</v>
      </c>
      <c r="EG354" s="20">
        <v>0</v>
      </c>
      <c r="EH354" s="20">
        <v>0</v>
      </c>
      <c r="EI354" s="20">
        <v>0</v>
      </c>
      <c r="EJ354" s="20">
        <v>0</v>
      </c>
      <c r="EK354" s="20">
        <v>0</v>
      </c>
      <c r="EL354" s="20">
        <v>0</v>
      </c>
      <c r="EM354" s="20">
        <v>0</v>
      </c>
      <c r="EN354" s="20">
        <v>0</v>
      </c>
      <c r="EO354" s="20">
        <v>0</v>
      </c>
      <c r="EP354" s="20">
        <v>0</v>
      </c>
      <c r="EQ354" s="20">
        <v>0</v>
      </c>
      <c r="ER354" s="20">
        <v>0</v>
      </c>
      <c r="ES354" s="20">
        <v>0</v>
      </c>
      <c r="ET354" s="20">
        <v>0</v>
      </c>
      <c r="EU354" s="20">
        <v>0</v>
      </c>
      <c r="EV354" s="20">
        <v>0</v>
      </c>
      <c r="EW354" s="20">
        <v>0</v>
      </c>
      <c r="EX354" s="20">
        <v>0</v>
      </c>
      <c r="EY354" s="20">
        <v>0</v>
      </c>
      <c r="EZ354" s="20">
        <v>0</v>
      </c>
      <c r="FA354" s="20">
        <v>0</v>
      </c>
      <c r="FB354" s="20">
        <v>0</v>
      </c>
      <c r="FC354" s="20">
        <v>0</v>
      </c>
      <c r="FD354" s="20">
        <v>0</v>
      </c>
      <c r="FE354" s="20">
        <v>0</v>
      </c>
      <c r="FF354" s="20">
        <v>0</v>
      </c>
      <c r="FG354" s="20">
        <v>0</v>
      </c>
      <c r="FH354" s="20">
        <v>0</v>
      </c>
      <c r="FI354" s="20">
        <v>0</v>
      </c>
      <c r="FJ354" s="20">
        <v>0</v>
      </c>
      <c r="FK354" s="20">
        <v>0</v>
      </c>
      <c r="FL354" s="20">
        <v>0</v>
      </c>
      <c r="FM354" s="20">
        <v>0</v>
      </c>
      <c r="FN354" s="20">
        <v>0</v>
      </c>
      <c r="FO354" s="20">
        <v>0</v>
      </c>
      <c r="FP354" s="20">
        <v>0</v>
      </c>
      <c r="FQ354" s="20">
        <v>0</v>
      </c>
      <c r="FR354" s="20">
        <v>0</v>
      </c>
      <c r="FS354" s="20">
        <v>0</v>
      </c>
      <c r="FT354" s="20">
        <v>0</v>
      </c>
      <c r="FU354" s="20">
        <v>0</v>
      </c>
      <c r="FV354" s="20">
        <v>0</v>
      </c>
      <c r="FW354" s="20">
        <v>0</v>
      </c>
      <c r="FX354" s="20">
        <v>0</v>
      </c>
      <c r="FY354" s="20">
        <v>0</v>
      </c>
      <c r="FZ354" s="20">
        <v>0</v>
      </c>
      <c r="GA354" s="20">
        <v>0</v>
      </c>
      <c r="GB354" s="20">
        <v>0</v>
      </c>
      <c r="GC354" s="20">
        <v>0</v>
      </c>
      <c r="GD354" s="20">
        <v>0</v>
      </c>
      <c r="GE354" s="20">
        <v>0</v>
      </c>
      <c r="GF354" s="20">
        <v>0</v>
      </c>
      <c r="GG354" s="20">
        <v>0</v>
      </c>
      <c r="GH354" s="20">
        <v>0</v>
      </c>
      <c r="GI354" s="20">
        <v>0</v>
      </c>
      <c r="GJ354" s="20">
        <v>0</v>
      </c>
      <c r="GK354" s="20">
        <v>0</v>
      </c>
      <c r="GL354" s="20">
        <v>0</v>
      </c>
      <c r="GM354" s="20">
        <v>0</v>
      </c>
      <c r="GN354" s="20">
        <v>0</v>
      </c>
      <c r="GO354" s="20">
        <v>0</v>
      </c>
      <c r="GP354" s="20">
        <v>0</v>
      </c>
      <c r="GQ354" s="20">
        <v>0</v>
      </c>
      <c r="GR354" s="20">
        <v>0</v>
      </c>
      <c r="GS354" s="20">
        <v>0</v>
      </c>
      <c r="GT354" s="20">
        <v>0</v>
      </c>
      <c r="GU354" s="20">
        <v>0</v>
      </c>
      <c r="GV354" s="20">
        <v>0</v>
      </c>
      <c r="GW354" s="20">
        <v>0</v>
      </c>
      <c r="GX354" s="20">
        <v>0</v>
      </c>
      <c r="GY354" s="20">
        <v>0</v>
      </c>
      <c r="GZ354" s="20">
        <v>0</v>
      </c>
      <c r="HA354" s="20">
        <v>0</v>
      </c>
      <c r="HB354" s="20">
        <v>0</v>
      </c>
      <c r="HC354" s="20">
        <v>0</v>
      </c>
      <c r="HD354" s="20">
        <v>0</v>
      </c>
      <c r="HE354" s="20">
        <v>0</v>
      </c>
      <c r="HF354" s="20">
        <v>0</v>
      </c>
      <c r="HG354" s="20">
        <v>0</v>
      </c>
      <c r="HH354" s="20">
        <v>0</v>
      </c>
      <c r="HI354" s="20">
        <v>0</v>
      </c>
      <c r="HJ354" s="20">
        <v>0</v>
      </c>
      <c r="HK354" s="20">
        <v>0</v>
      </c>
      <c r="HL354" s="20">
        <v>0</v>
      </c>
      <c r="HM354" s="20">
        <v>0</v>
      </c>
      <c r="HN354" s="20">
        <v>0</v>
      </c>
      <c r="HO354" s="20">
        <v>0</v>
      </c>
      <c r="HP354" s="20">
        <v>0</v>
      </c>
      <c r="HQ354" s="20">
        <v>0</v>
      </c>
      <c r="HR354" s="20">
        <v>0</v>
      </c>
      <c r="HS354" s="20">
        <v>0</v>
      </c>
      <c r="HT354" s="20">
        <v>0</v>
      </c>
      <c r="HU354" s="20">
        <v>0</v>
      </c>
      <c r="HV354" s="20">
        <v>0</v>
      </c>
      <c r="HW354" s="20">
        <v>0</v>
      </c>
      <c r="HX354" s="20">
        <v>0</v>
      </c>
      <c r="HY354" s="20">
        <v>0</v>
      </c>
      <c r="HZ354" s="20">
        <v>0</v>
      </c>
      <c r="IA354" s="20">
        <v>0</v>
      </c>
    </row>
    <row r="355" spans="1:235" s="20" customFormat="1">
      <c r="A355" s="6" t="s">
        <v>640</v>
      </c>
      <c r="B355" s="23" t="s">
        <v>279</v>
      </c>
      <c r="C355" s="6" t="s">
        <v>640</v>
      </c>
      <c r="D355" s="6">
        <v>6</v>
      </c>
      <c r="E355" s="20">
        <v>1.7</v>
      </c>
      <c r="F355" s="20">
        <v>3.7</v>
      </c>
      <c r="G355" s="20">
        <v>1.8</v>
      </c>
      <c r="H355" s="20">
        <v>1.7</v>
      </c>
      <c r="I355" s="20">
        <v>1.8</v>
      </c>
      <c r="J355" s="20">
        <v>2</v>
      </c>
      <c r="K355" s="20">
        <v>1.8</v>
      </c>
      <c r="L355" s="20">
        <v>2.1</v>
      </c>
      <c r="M355" s="20">
        <v>2.9</v>
      </c>
      <c r="N355" s="20">
        <v>3.2</v>
      </c>
      <c r="O355" s="20">
        <v>3.2</v>
      </c>
      <c r="P355" s="20">
        <v>2.6</v>
      </c>
      <c r="Q355" s="20">
        <v>2.6</v>
      </c>
      <c r="R355" s="20">
        <v>4.8</v>
      </c>
      <c r="S355" s="20">
        <v>1.5</v>
      </c>
      <c r="T355" s="20">
        <v>2.1</v>
      </c>
      <c r="U355" s="20">
        <v>2.1</v>
      </c>
      <c r="V355" s="20">
        <v>2.4</v>
      </c>
      <c r="W355" s="20">
        <v>2.1</v>
      </c>
      <c r="X355" s="20">
        <v>8.1</v>
      </c>
      <c r="Y355" s="20">
        <v>1.6</v>
      </c>
      <c r="Z355" s="20">
        <v>1.6</v>
      </c>
      <c r="AA355" s="20">
        <v>1.4</v>
      </c>
      <c r="AB355" s="20">
        <v>2.4</v>
      </c>
      <c r="AC355" s="20">
        <v>1.7</v>
      </c>
      <c r="AD355" s="20">
        <v>1.4</v>
      </c>
      <c r="AE355" s="20">
        <v>1.6</v>
      </c>
      <c r="AF355" s="20">
        <v>1.7</v>
      </c>
      <c r="AG355" s="20">
        <v>2.2999999999999998</v>
      </c>
      <c r="AH355" s="20">
        <v>1.4</v>
      </c>
      <c r="AI355" s="20">
        <v>1.4</v>
      </c>
      <c r="AJ355" s="20">
        <v>1.4</v>
      </c>
      <c r="AK355" s="20">
        <v>1.3</v>
      </c>
      <c r="AL355" s="20">
        <v>1.4</v>
      </c>
      <c r="AM355" s="20">
        <v>1.4</v>
      </c>
      <c r="AN355" s="20">
        <v>1.3</v>
      </c>
      <c r="AO355" s="20">
        <v>7</v>
      </c>
      <c r="AP355" s="20">
        <v>3.7</v>
      </c>
      <c r="AQ355" s="20">
        <v>4.4000000000000004</v>
      </c>
      <c r="AR355" s="20">
        <v>4.2</v>
      </c>
      <c r="AS355" s="20">
        <v>3</v>
      </c>
      <c r="AT355" s="20">
        <v>13.3</v>
      </c>
      <c r="AU355" s="20">
        <v>0</v>
      </c>
      <c r="AV355" s="20">
        <v>0</v>
      </c>
      <c r="AW355" s="20">
        <v>0</v>
      </c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20">
        <v>0</v>
      </c>
      <c r="BE355" s="20">
        <v>0</v>
      </c>
      <c r="BF355" s="20">
        <v>0</v>
      </c>
      <c r="BG355" s="20">
        <v>0</v>
      </c>
      <c r="BH355" s="20">
        <v>0</v>
      </c>
      <c r="BI355" s="20">
        <v>0</v>
      </c>
      <c r="BJ355" s="20">
        <v>0</v>
      </c>
      <c r="BK355" s="20">
        <v>0</v>
      </c>
      <c r="BL355" s="20">
        <v>0</v>
      </c>
      <c r="BM355" s="20">
        <v>0</v>
      </c>
      <c r="BN355" s="20">
        <v>0</v>
      </c>
      <c r="BO355" s="20">
        <v>0</v>
      </c>
      <c r="BP355" s="20">
        <v>0</v>
      </c>
      <c r="BQ355" s="20">
        <v>0</v>
      </c>
      <c r="BR355" s="20">
        <v>0</v>
      </c>
      <c r="BS355" s="20">
        <v>0</v>
      </c>
      <c r="BT355" s="20">
        <v>0</v>
      </c>
      <c r="BU355" s="20">
        <v>0</v>
      </c>
      <c r="BV355" s="20">
        <v>0</v>
      </c>
      <c r="BW355" s="20">
        <v>0</v>
      </c>
      <c r="BX355" s="20">
        <v>0</v>
      </c>
      <c r="BY355" s="20">
        <v>0</v>
      </c>
      <c r="BZ355" s="20">
        <v>0</v>
      </c>
      <c r="CA355" s="20">
        <v>0</v>
      </c>
      <c r="CB355" s="20">
        <v>0</v>
      </c>
      <c r="CC355" s="20">
        <v>0</v>
      </c>
      <c r="CD355" s="20">
        <v>0</v>
      </c>
      <c r="CE355" s="20">
        <v>0</v>
      </c>
      <c r="CF355" s="20">
        <v>0</v>
      </c>
      <c r="CG355" s="20">
        <v>0</v>
      </c>
      <c r="CH355" s="20">
        <v>0</v>
      </c>
      <c r="CI355" s="20">
        <v>0</v>
      </c>
      <c r="CJ355" s="20">
        <v>0</v>
      </c>
      <c r="CK355" s="20">
        <v>0</v>
      </c>
      <c r="CL355" s="20">
        <v>0</v>
      </c>
      <c r="CM355" s="20">
        <v>0</v>
      </c>
      <c r="CN355" s="20">
        <v>0</v>
      </c>
      <c r="CO355" s="20">
        <v>0</v>
      </c>
      <c r="CP355" s="20">
        <v>0</v>
      </c>
      <c r="CQ355" s="20">
        <v>0</v>
      </c>
      <c r="CR355" s="20">
        <v>0</v>
      </c>
      <c r="CS355" s="20">
        <v>0</v>
      </c>
      <c r="CT355" s="20">
        <v>0</v>
      </c>
      <c r="CU355" s="20">
        <v>0</v>
      </c>
      <c r="CV355" s="20">
        <v>0</v>
      </c>
      <c r="CW355" s="20">
        <v>0</v>
      </c>
      <c r="CX355" s="20">
        <v>0</v>
      </c>
      <c r="CY355" s="20">
        <v>0</v>
      </c>
      <c r="CZ355" s="20">
        <v>0</v>
      </c>
      <c r="DA355" s="20">
        <v>0</v>
      </c>
      <c r="DB355" s="20">
        <v>0</v>
      </c>
      <c r="DC355" s="20">
        <v>0</v>
      </c>
      <c r="DD355" s="20">
        <v>0</v>
      </c>
      <c r="DE355" s="20">
        <v>0</v>
      </c>
      <c r="DF355" s="20">
        <v>0</v>
      </c>
      <c r="DG355" s="20">
        <v>0</v>
      </c>
      <c r="DH355" s="20">
        <v>0</v>
      </c>
      <c r="DI355" s="20">
        <v>0</v>
      </c>
      <c r="DJ355" s="20">
        <v>0</v>
      </c>
      <c r="DK355" s="20">
        <v>0</v>
      </c>
      <c r="DL355" s="20">
        <v>0</v>
      </c>
      <c r="DM355" s="20">
        <v>0</v>
      </c>
      <c r="DN355" s="20">
        <v>0</v>
      </c>
      <c r="DO355" s="20">
        <v>0</v>
      </c>
      <c r="DP355" s="20">
        <v>0</v>
      </c>
      <c r="DQ355" s="20">
        <v>0</v>
      </c>
      <c r="DR355" s="20">
        <v>0</v>
      </c>
      <c r="DS355" s="20">
        <v>0</v>
      </c>
      <c r="DT355" s="20">
        <v>0</v>
      </c>
      <c r="DU355" s="20">
        <v>0</v>
      </c>
      <c r="DV355" s="20">
        <v>0</v>
      </c>
      <c r="DW355" s="20">
        <v>0</v>
      </c>
      <c r="DX355" s="20">
        <v>0</v>
      </c>
      <c r="DY355" s="20">
        <v>0</v>
      </c>
      <c r="DZ355" s="20">
        <v>0</v>
      </c>
      <c r="EA355" s="20">
        <v>0</v>
      </c>
      <c r="EB355" s="20">
        <v>0</v>
      </c>
      <c r="EC355" s="20">
        <v>0</v>
      </c>
      <c r="ED355" s="20">
        <v>0</v>
      </c>
      <c r="EE355" s="20">
        <v>0</v>
      </c>
      <c r="EF355" s="20">
        <v>0</v>
      </c>
      <c r="EG355" s="20">
        <v>0</v>
      </c>
      <c r="EH355" s="20">
        <v>0</v>
      </c>
      <c r="EI355" s="20">
        <v>0</v>
      </c>
      <c r="EJ355" s="20">
        <v>0</v>
      </c>
      <c r="EK355" s="20">
        <v>0</v>
      </c>
      <c r="EL355" s="20">
        <v>0</v>
      </c>
      <c r="EM355" s="20">
        <v>0</v>
      </c>
      <c r="EN355" s="20">
        <v>0</v>
      </c>
      <c r="EO355" s="20">
        <v>0</v>
      </c>
      <c r="EP355" s="20">
        <v>0</v>
      </c>
      <c r="EQ355" s="20">
        <v>0</v>
      </c>
      <c r="ER355" s="20">
        <v>0</v>
      </c>
      <c r="ES355" s="20">
        <v>0</v>
      </c>
      <c r="ET355" s="20">
        <v>0</v>
      </c>
      <c r="EU355" s="20">
        <v>0</v>
      </c>
      <c r="EV355" s="20">
        <v>0</v>
      </c>
      <c r="EW355" s="20">
        <v>0</v>
      </c>
      <c r="EX355" s="20">
        <v>0</v>
      </c>
      <c r="EY355" s="20">
        <v>0</v>
      </c>
      <c r="EZ355" s="20">
        <v>0</v>
      </c>
      <c r="FA355" s="20">
        <v>0</v>
      </c>
      <c r="FB355" s="20">
        <v>0</v>
      </c>
      <c r="FC355" s="20">
        <v>0</v>
      </c>
      <c r="FD355" s="20">
        <v>0</v>
      </c>
      <c r="FE355" s="20">
        <v>0</v>
      </c>
      <c r="FF355" s="20">
        <v>0</v>
      </c>
      <c r="FG355" s="20">
        <v>0</v>
      </c>
      <c r="FH355" s="20">
        <v>0</v>
      </c>
      <c r="FI355" s="20">
        <v>0</v>
      </c>
      <c r="FJ355" s="20">
        <v>0</v>
      </c>
      <c r="FK355" s="20">
        <v>0</v>
      </c>
      <c r="FL355" s="20">
        <v>0</v>
      </c>
      <c r="FM355" s="20">
        <v>0</v>
      </c>
      <c r="FN355" s="20">
        <v>0</v>
      </c>
      <c r="FO355" s="20">
        <v>0</v>
      </c>
      <c r="FP355" s="20">
        <v>0</v>
      </c>
      <c r="FQ355" s="20">
        <v>0</v>
      </c>
      <c r="FR355" s="20">
        <v>0</v>
      </c>
      <c r="FS355" s="20">
        <v>0</v>
      </c>
      <c r="FT355" s="20">
        <v>0</v>
      </c>
      <c r="FU355" s="20">
        <v>0</v>
      </c>
      <c r="FV355" s="20">
        <v>0</v>
      </c>
      <c r="FW355" s="20">
        <v>0</v>
      </c>
      <c r="FX355" s="20">
        <v>0</v>
      </c>
      <c r="FY355" s="20">
        <v>0</v>
      </c>
      <c r="FZ355" s="20">
        <v>0</v>
      </c>
      <c r="GA355" s="20">
        <v>0</v>
      </c>
      <c r="GB355" s="20">
        <v>0</v>
      </c>
      <c r="GC355" s="20">
        <v>0</v>
      </c>
      <c r="GD355" s="20">
        <v>0</v>
      </c>
      <c r="GE355" s="20">
        <v>0</v>
      </c>
      <c r="GF355" s="20">
        <v>0</v>
      </c>
      <c r="GG355" s="20">
        <v>0</v>
      </c>
      <c r="GH355" s="20">
        <v>0</v>
      </c>
      <c r="GI355" s="20">
        <v>0</v>
      </c>
      <c r="GJ355" s="20">
        <v>0</v>
      </c>
      <c r="GK355" s="20">
        <v>0</v>
      </c>
      <c r="GL355" s="20">
        <v>0</v>
      </c>
      <c r="GM355" s="20">
        <v>0</v>
      </c>
      <c r="GN355" s="20">
        <v>0</v>
      </c>
      <c r="GO355" s="20">
        <v>0</v>
      </c>
      <c r="GP355" s="20">
        <v>0</v>
      </c>
      <c r="GQ355" s="20">
        <v>0</v>
      </c>
      <c r="GR355" s="20">
        <v>0</v>
      </c>
      <c r="GS355" s="20">
        <v>0</v>
      </c>
      <c r="GT355" s="20">
        <v>0</v>
      </c>
      <c r="GU355" s="20">
        <v>0</v>
      </c>
      <c r="GV355" s="20">
        <v>0</v>
      </c>
      <c r="GW355" s="20">
        <v>0</v>
      </c>
      <c r="GX355" s="20">
        <v>0</v>
      </c>
      <c r="GY355" s="20">
        <v>0</v>
      </c>
      <c r="GZ355" s="20">
        <v>0</v>
      </c>
      <c r="HA355" s="20">
        <v>0</v>
      </c>
      <c r="HB355" s="20">
        <v>0</v>
      </c>
      <c r="HC355" s="20">
        <v>0</v>
      </c>
      <c r="HD355" s="20">
        <v>0</v>
      </c>
      <c r="HE355" s="20">
        <v>0</v>
      </c>
      <c r="HF355" s="20">
        <v>0</v>
      </c>
      <c r="HG355" s="20">
        <v>0</v>
      </c>
      <c r="HH355" s="20">
        <v>0</v>
      </c>
      <c r="HI355" s="20">
        <v>0</v>
      </c>
      <c r="HJ355" s="20">
        <v>0</v>
      </c>
      <c r="HK355" s="20">
        <v>0</v>
      </c>
      <c r="HL355" s="20">
        <v>0</v>
      </c>
      <c r="HM355" s="20">
        <v>0</v>
      </c>
      <c r="HN355" s="20">
        <v>0</v>
      </c>
      <c r="HO355" s="20">
        <v>0</v>
      </c>
      <c r="HP355" s="20">
        <v>0</v>
      </c>
      <c r="HQ355" s="20">
        <v>0</v>
      </c>
      <c r="HR355" s="20">
        <v>0</v>
      </c>
      <c r="HS355" s="20">
        <v>0</v>
      </c>
      <c r="HT355" s="20">
        <v>0</v>
      </c>
      <c r="HU355" s="20">
        <v>0</v>
      </c>
      <c r="HV355" s="20">
        <v>0</v>
      </c>
      <c r="HW355" s="20">
        <v>0</v>
      </c>
      <c r="HX355" s="20">
        <v>0</v>
      </c>
      <c r="HY355" s="20">
        <v>0</v>
      </c>
      <c r="HZ355" s="20">
        <v>0</v>
      </c>
      <c r="IA355" s="20">
        <v>0</v>
      </c>
    </row>
    <row r="356" spans="1:235" s="20" customFormat="1">
      <c r="A356" s="6" t="s">
        <v>641</v>
      </c>
      <c r="B356" s="23" t="s">
        <v>281</v>
      </c>
      <c r="C356" s="6" t="s">
        <v>641</v>
      </c>
      <c r="D356" s="6">
        <v>6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0</v>
      </c>
      <c r="W356" s="20">
        <v>0</v>
      </c>
      <c r="X356" s="20">
        <v>0</v>
      </c>
      <c r="Y356" s="20">
        <v>0</v>
      </c>
      <c r="Z356" s="20">
        <v>0</v>
      </c>
      <c r="AA356" s="20">
        <v>0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0</v>
      </c>
      <c r="AM356" s="20">
        <v>0</v>
      </c>
      <c r="AN356" s="20">
        <v>0</v>
      </c>
      <c r="AO356" s="20">
        <v>0</v>
      </c>
      <c r="AP356" s="20">
        <v>0</v>
      </c>
      <c r="AQ356" s="20">
        <v>0</v>
      </c>
      <c r="AR356" s="20">
        <v>0</v>
      </c>
      <c r="AS356" s="20">
        <v>0</v>
      </c>
      <c r="AT356" s="20">
        <v>0</v>
      </c>
      <c r="AU356" s="20">
        <v>0</v>
      </c>
      <c r="AV356" s="20">
        <v>0</v>
      </c>
      <c r="AW356" s="20">
        <v>0</v>
      </c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20">
        <v>0</v>
      </c>
      <c r="BE356" s="20">
        <v>0</v>
      </c>
      <c r="BF356" s="20">
        <v>0</v>
      </c>
      <c r="BG356" s="20">
        <v>0</v>
      </c>
      <c r="BH356" s="20">
        <v>0</v>
      </c>
      <c r="BI356" s="20">
        <v>0</v>
      </c>
      <c r="BJ356" s="20">
        <v>0</v>
      </c>
      <c r="BK356" s="20">
        <v>0</v>
      </c>
      <c r="BL356" s="20">
        <v>0</v>
      </c>
      <c r="BM356" s="20">
        <v>0</v>
      </c>
      <c r="BN356" s="20">
        <v>0</v>
      </c>
      <c r="BO356" s="20">
        <v>0</v>
      </c>
      <c r="BP356" s="20">
        <v>0</v>
      </c>
      <c r="BQ356" s="20">
        <v>0</v>
      </c>
      <c r="BR356" s="20">
        <v>0</v>
      </c>
      <c r="BS356" s="20">
        <v>0</v>
      </c>
      <c r="BT356" s="20">
        <v>0</v>
      </c>
      <c r="BU356" s="20">
        <v>0</v>
      </c>
      <c r="BV356" s="20">
        <v>0</v>
      </c>
      <c r="BW356" s="20">
        <v>0</v>
      </c>
      <c r="BX356" s="20">
        <v>0</v>
      </c>
      <c r="BY356" s="20">
        <v>0</v>
      </c>
      <c r="BZ356" s="20">
        <v>0</v>
      </c>
      <c r="CA356" s="20">
        <v>0</v>
      </c>
      <c r="CB356" s="20">
        <v>0</v>
      </c>
      <c r="CC356" s="20">
        <v>0</v>
      </c>
      <c r="CD356" s="20">
        <v>0</v>
      </c>
      <c r="CE356" s="20">
        <v>0</v>
      </c>
      <c r="CF356" s="20">
        <v>0</v>
      </c>
      <c r="CG356" s="20">
        <v>0</v>
      </c>
      <c r="CH356" s="20">
        <v>0</v>
      </c>
      <c r="CI356" s="20">
        <v>0</v>
      </c>
      <c r="CJ356" s="20">
        <v>0</v>
      </c>
      <c r="CK356" s="20">
        <v>0</v>
      </c>
      <c r="CL356" s="20">
        <v>0</v>
      </c>
      <c r="CM356" s="20">
        <v>0</v>
      </c>
      <c r="CN356" s="20">
        <v>0</v>
      </c>
      <c r="CO356" s="20">
        <v>0</v>
      </c>
      <c r="CP356" s="20">
        <v>0</v>
      </c>
      <c r="CQ356" s="20">
        <v>0</v>
      </c>
      <c r="CR356" s="20">
        <v>0</v>
      </c>
      <c r="CS356" s="20">
        <v>0</v>
      </c>
      <c r="CT356" s="20">
        <v>0</v>
      </c>
      <c r="CU356" s="20">
        <v>0</v>
      </c>
      <c r="CV356" s="20">
        <v>0</v>
      </c>
      <c r="CW356" s="20">
        <v>0</v>
      </c>
      <c r="CX356" s="20">
        <v>0</v>
      </c>
      <c r="CY356" s="20">
        <v>0</v>
      </c>
      <c r="CZ356" s="20">
        <v>0</v>
      </c>
      <c r="DA356" s="20">
        <v>0</v>
      </c>
      <c r="DB356" s="20">
        <v>0</v>
      </c>
      <c r="DC356" s="20">
        <v>0</v>
      </c>
      <c r="DD356" s="20">
        <v>0</v>
      </c>
      <c r="DE356" s="20">
        <v>0</v>
      </c>
      <c r="DF356" s="20">
        <v>0</v>
      </c>
      <c r="DG356" s="20">
        <v>0</v>
      </c>
      <c r="DH356" s="20">
        <v>0</v>
      </c>
      <c r="DI356" s="20">
        <v>0</v>
      </c>
      <c r="DJ356" s="20">
        <v>0</v>
      </c>
      <c r="DK356" s="20">
        <v>0</v>
      </c>
      <c r="DL356" s="20">
        <v>0</v>
      </c>
      <c r="DM356" s="20">
        <v>0</v>
      </c>
      <c r="DN356" s="20">
        <v>0</v>
      </c>
      <c r="DO356" s="20">
        <v>0</v>
      </c>
      <c r="DP356" s="20">
        <v>0</v>
      </c>
      <c r="DQ356" s="20">
        <v>0</v>
      </c>
      <c r="DR356" s="20">
        <v>0</v>
      </c>
      <c r="DS356" s="20">
        <v>0</v>
      </c>
      <c r="DT356" s="20">
        <v>0</v>
      </c>
      <c r="DU356" s="20">
        <v>0</v>
      </c>
      <c r="DV356" s="20">
        <v>0</v>
      </c>
      <c r="DW356" s="20">
        <v>0</v>
      </c>
      <c r="DX356" s="20">
        <v>0</v>
      </c>
      <c r="DY356" s="20">
        <v>0</v>
      </c>
      <c r="DZ356" s="20">
        <v>0</v>
      </c>
      <c r="EA356" s="20">
        <v>0</v>
      </c>
      <c r="EB356" s="20">
        <v>0</v>
      </c>
      <c r="EC356" s="20">
        <v>0</v>
      </c>
      <c r="ED356" s="20">
        <v>0</v>
      </c>
      <c r="EE356" s="20">
        <v>0</v>
      </c>
      <c r="EF356" s="20">
        <v>0</v>
      </c>
      <c r="EG356" s="20">
        <v>0</v>
      </c>
      <c r="EH356" s="20">
        <v>0</v>
      </c>
      <c r="EI356" s="20">
        <v>0</v>
      </c>
      <c r="EJ356" s="20">
        <v>0</v>
      </c>
      <c r="EK356" s="20">
        <v>0</v>
      </c>
      <c r="EL356" s="20">
        <v>0</v>
      </c>
      <c r="EM356" s="20">
        <v>0</v>
      </c>
      <c r="EN356" s="20">
        <v>0</v>
      </c>
      <c r="EO356" s="20">
        <v>0</v>
      </c>
      <c r="EP356" s="20">
        <v>0</v>
      </c>
      <c r="EQ356" s="20">
        <v>0</v>
      </c>
      <c r="ER356" s="20">
        <v>0</v>
      </c>
      <c r="ES356" s="20">
        <v>0</v>
      </c>
      <c r="ET356" s="20">
        <v>0</v>
      </c>
      <c r="EU356" s="20">
        <v>0</v>
      </c>
      <c r="EV356" s="20">
        <v>0</v>
      </c>
      <c r="EW356" s="20">
        <v>0</v>
      </c>
      <c r="EX356" s="20">
        <v>0</v>
      </c>
      <c r="EY356" s="20">
        <v>0</v>
      </c>
      <c r="EZ356" s="20">
        <v>0</v>
      </c>
      <c r="FA356" s="20">
        <v>0</v>
      </c>
      <c r="FB356" s="20">
        <v>0</v>
      </c>
      <c r="FC356" s="20">
        <v>0</v>
      </c>
      <c r="FD356" s="20">
        <v>0</v>
      </c>
      <c r="FE356" s="20">
        <v>0</v>
      </c>
      <c r="FF356" s="20">
        <v>0</v>
      </c>
      <c r="FG356" s="20">
        <v>0</v>
      </c>
      <c r="FH356" s="20">
        <v>0</v>
      </c>
      <c r="FI356" s="20">
        <v>0</v>
      </c>
      <c r="FJ356" s="20">
        <v>0</v>
      </c>
      <c r="FK356" s="20">
        <v>0</v>
      </c>
      <c r="FL356" s="20">
        <v>0</v>
      </c>
      <c r="FM356" s="20">
        <v>0</v>
      </c>
      <c r="FN356" s="20">
        <v>0</v>
      </c>
      <c r="FO356" s="20">
        <v>0</v>
      </c>
      <c r="FP356" s="20">
        <v>0</v>
      </c>
      <c r="FQ356" s="20">
        <v>0</v>
      </c>
      <c r="FR356" s="20">
        <v>0</v>
      </c>
      <c r="FS356" s="20">
        <v>0</v>
      </c>
      <c r="FT356" s="20">
        <v>0</v>
      </c>
      <c r="FU356" s="20">
        <v>0</v>
      </c>
      <c r="FV356" s="20">
        <v>0</v>
      </c>
      <c r="FW356" s="20">
        <v>0</v>
      </c>
      <c r="FX356" s="20">
        <v>0</v>
      </c>
      <c r="FY356" s="20">
        <v>0</v>
      </c>
      <c r="FZ356" s="20">
        <v>0</v>
      </c>
      <c r="GA356" s="20">
        <v>0</v>
      </c>
      <c r="GB356" s="20">
        <v>0</v>
      </c>
      <c r="GC356" s="20">
        <v>0</v>
      </c>
      <c r="GD356" s="20">
        <v>0</v>
      </c>
      <c r="GE356" s="20">
        <v>0</v>
      </c>
      <c r="GF356" s="20">
        <v>0</v>
      </c>
      <c r="GG356" s="20">
        <v>0</v>
      </c>
      <c r="GH356" s="20">
        <v>0</v>
      </c>
      <c r="GI356" s="20">
        <v>0</v>
      </c>
      <c r="GJ356" s="20">
        <v>0</v>
      </c>
      <c r="GK356" s="20">
        <v>0</v>
      </c>
      <c r="GL356" s="20">
        <v>0</v>
      </c>
      <c r="GM356" s="20">
        <v>0</v>
      </c>
      <c r="GN356" s="20">
        <v>0</v>
      </c>
      <c r="GO356" s="20">
        <v>0</v>
      </c>
      <c r="GP356" s="20">
        <v>0</v>
      </c>
      <c r="GQ356" s="20">
        <v>0</v>
      </c>
      <c r="GR356" s="20">
        <v>0</v>
      </c>
      <c r="GS356" s="20">
        <v>0</v>
      </c>
      <c r="GT356" s="20">
        <v>0</v>
      </c>
      <c r="GU356" s="20">
        <v>0</v>
      </c>
      <c r="GV356" s="20">
        <v>0</v>
      </c>
      <c r="GW356" s="20">
        <v>0</v>
      </c>
      <c r="GX356" s="20">
        <v>0</v>
      </c>
      <c r="GY356" s="20">
        <v>0</v>
      </c>
      <c r="GZ356" s="20">
        <v>0</v>
      </c>
      <c r="HA356" s="20">
        <v>0</v>
      </c>
      <c r="HB356" s="20">
        <v>0</v>
      </c>
      <c r="HC356" s="20">
        <v>0</v>
      </c>
      <c r="HD356" s="20">
        <v>0</v>
      </c>
      <c r="HE356" s="20">
        <v>0</v>
      </c>
      <c r="HF356" s="20">
        <v>0</v>
      </c>
      <c r="HG356" s="20">
        <v>0</v>
      </c>
      <c r="HH356" s="20">
        <v>0</v>
      </c>
      <c r="HI356" s="20">
        <v>0</v>
      </c>
      <c r="HJ356" s="20">
        <v>0</v>
      </c>
      <c r="HK356" s="20">
        <v>0</v>
      </c>
      <c r="HL356" s="20">
        <v>0</v>
      </c>
      <c r="HM356" s="20">
        <v>0</v>
      </c>
      <c r="HN356" s="20">
        <v>0</v>
      </c>
      <c r="HO356" s="20">
        <v>0</v>
      </c>
      <c r="HP356" s="20">
        <v>0</v>
      </c>
      <c r="HQ356" s="20">
        <v>0</v>
      </c>
      <c r="HR356" s="20">
        <v>0</v>
      </c>
      <c r="HS356" s="20">
        <v>0</v>
      </c>
      <c r="HT356" s="20">
        <v>0</v>
      </c>
      <c r="HU356" s="20">
        <v>0</v>
      </c>
      <c r="HV356" s="20">
        <v>0</v>
      </c>
      <c r="HW356" s="20">
        <v>0</v>
      </c>
      <c r="HX356" s="20">
        <v>0</v>
      </c>
      <c r="HY356" s="20">
        <v>0</v>
      </c>
      <c r="HZ356" s="20">
        <v>0</v>
      </c>
      <c r="IA356" s="20">
        <v>0</v>
      </c>
    </row>
    <row r="357" spans="1:235" s="20" customFormat="1">
      <c r="A357" s="6" t="s">
        <v>642</v>
      </c>
      <c r="B357" s="23" t="s">
        <v>334</v>
      </c>
      <c r="C357" s="6" t="s">
        <v>642</v>
      </c>
      <c r="D357" s="6">
        <v>6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0</v>
      </c>
      <c r="W357" s="20">
        <v>0</v>
      </c>
      <c r="X357" s="20">
        <v>0</v>
      </c>
      <c r="Y357" s="20">
        <v>0</v>
      </c>
      <c r="Z357" s="20">
        <v>0</v>
      </c>
      <c r="AA357" s="20">
        <v>0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0</v>
      </c>
      <c r="AI357" s="20">
        <v>0</v>
      </c>
      <c r="AJ357" s="20">
        <v>0</v>
      </c>
      <c r="AK357" s="20">
        <v>0</v>
      </c>
      <c r="AL357" s="20">
        <v>0</v>
      </c>
      <c r="AM357" s="20">
        <v>0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  <c r="AT357" s="20">
        <v>0</v>
      </c>
      <c r="AU357" s="20">
        <v>0</v>
      </c>
      <c r="AV357" s="20">
        <v>0</v>
      </c>
      <c r="AW357" s="20">
        <v>0</v>
      </c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20">
        <v>0</v>
      </c>
      <c r="BE357" s="20">
        <v>0</v>
      </c>
      <c r="BF357" s="20">
        <v>0</v>
      </c>
      <c r="BG357" s="20">
        <v>0</v>
      </c>
      <c r="BH357" s="20">
        <v>0</v>
      </c>
      <c r="BI357" s="20">
        <v>0</v>
      </c>
      <c r="BJ357" s="20">
        <v>0</v>
      </c>
      <c r="BK357" s="20">
        <v>0</v>
      </c>
      <c r="BL357" s="20">
        <v>0</v>
      </c>
      <c r="BM357" s="20">
        <v>0</v>
      </c>
      <c r="BN357" s="20">
        <v>0</v>
      </c>
      <c r="BO357" s="20">
        <v>0</v>
      </c>
      <c r="BP357" s="20">
        <v>0</v>
      </c>
      <c r="BQ357" s="20">
        <v>0</v>
      </c>
      <c r="BR357" s="20">
        <v>0</v>
      </c>
      <c r="BS357" s="20">
        <v>0</v>
      </c>
      <c r="BT357" s="20">
        <v>0</v>
      </c>
      <c r="BU357" s="20">
        <v>0</v>
      </c>
      <c r="BV357" s="20">
        <v>0</v>
      </c>
      <c r="BW357" s="20">
        <v>0</v>
      </c>
      <c r="BX357" s="20">
        <v>0</v>
      </c>
      <c r="BY357" s="20">
        <v>0</v>
      </c>
      <c r="BZ357" s="20">
        <v>0</v>
      </c>
      <c r="CA357" s="20">
        <v>0</v>
      </c>
      <c r="CB357" s="20">
        <v>0</v>
      </c>
      <c r="CC357" s="20">
        <v>0</v>
      </c>
      <c r="CD357" s="20">
        <v>0</v>
      </c>
      <c r="CE357" s="20">
        <v>0</v>
      </c>
      <c r="CF357" s="20">
        <v>0</v>
      </c>
      <c r="CG357" s="20">
        <v>0</v>
      </c>
      <c r="CH357" s="20">
        <v>0</v>
      </c>
      <c r="CI357" s="20">
        <v>0</v>
      </c>
      <c r="CJ357" s="20">
        <v>0</v>
      </c>
      <c r="CK357" s="20">
        <v>0</v>
      </c>
      <c r="CL357" s="20">
        <v>0</v>
      </c>
      <c r="CM357" s="20">
        <v>0</v>
      </c>
      <c r="CN357" s="20">
        <v>0</v>
      </c>
      <c r="CO357" s="20">
        <v>0</v>
      </c>
      <c r="CP357" s="20">
        <v>0</v>
      </c>
      <c r="CQ357" s="20">
        <v>0</v>
      </c>
      <c r="CR357" s="20">
        <v>0</v>
      </c>
      <c r="CS357" s="20">
        <v>0</v>
      </c>
      <c r="CT357" s="20">
        <v>0</v>
      </c>
      <c r="CU357" s="20">
        <v>0</v>
      </c>
      <c r="CV357" s="20">
        <v>0</v>
      </c>
      <c r="CW357" s="20">
        <v>0</v>
      </c>
      <c r="CX357" s="20">
        <v>0</v>
      </c>
      <c r="CY357" s="20">
        <v>0</v>
      </c>
      <c r="CZ357" s="20">
        <v>0</v>
      </c>
      <c r="DA357" s="20">
        <v>0</v>
      </c>
      <c r="DB357" s="20">
        <v>0</v>
      </c>
      <c r="DC357" s="20">
        <v>0</v>
      </c>
      <c r="DD357" s="20">
        <v>0</v>
      </c>
      <c r="DE357" s="20">
        <v>0</v>
      </c>
      <c r="DF357" s="20">
        <v>0</v>
      </c>
      <c r="DG357" s="20">
        <v>0</v>
      </c>
      <c r="DH357" s="20">
        <v>0</v>
      </c>
      <c r="DI357" s="20">
        <v>0</v>
      </c>
      <c r="DJ357" s="20">
        <v>0</v>
      </c>
      <c r="DK357" s="20">
        <v>0</v>
      </c>
      <c r="DL357" s="20">
        <v>0</v>
      </c>
      <c r="DM357" s="20">
        <v>0</v>
      </c>
      <c r="DN357" s="20">
        <v>0</v>
      </c>
      <c r="DO357" s="20">
        <v>0</v>
      </c>
      <c r="DP357" s="20">
        <v>0</v>
      </c>
      <c r="DQ357" s="20">
        <v>0</v>
      </c>
      <c r="DR357" s="20">
        <v>0</v>
      </c>
      <c r="DS357" s="20">
        <v>0</v>
      </c>
      <c r="DT357" s="20">
        <v>0</v>
      </c>
      <c r="DU357" s="20">
        <v>0</v>
      </c>
      <c r="DV357" s="20">
        <v>0</v>
      </c>
      <c r="DW357" s="20">
        <v>0</v>
      </c>
      <c r="DX357" s="20">
        <v>0</v>
      </c>
      <c r="DY357" s="20">
        <v>0</v>
      </c>
      <c r="DZ357" s="20">
        <v>0</v>
      </c>
      <c r="EA357" s="20">
        <v>0</v>
      </c>
      <c r="EB357" s="20">
        <v>0</v>
      </c>
      <c r="EC357" s="20">
        <v>0</v>
      </c>
      <c r="ED357" s="20">
        <v>0</v>
      </c>
      <c r="EE357" s="20">
        <v>0</v>
      </c>
      <c r="EF357" s="20">
        <v>0</v>
      </c>
      <c r="EG357" s="20">
        <v>0</v>
      </c>
      <c r="EH357" s="20">
        <v>0</v>
      </c>
      <c r="EI357" s="20">
        <v>0</v>
      </c>
      <c r="EJ357" s="20">
        <v>0</v>
      </c>
      <c r="EK357" s="20">
        <v>0</v>
      </c>
      <c r="EL357" s="20">
        <v>0</v>
      </c>
      <c r="EM357" s="20">
        <v>0</v>
      </c>
      <c r="EN357" s="20">
        <v>0</v>
      </c>
      <c r="EO357" s="20">
        <v>0</v>
      </c>
      <c r="EP357" s="20">
        <v>0</v>
      </c>
      <c r="EQ357" s="20">
        <v>0</v>
      </c>
      <c r="ER357" s="20">
        <v>0</v>
      </c>
      <c r="ES357" s="20">
        <v>0</v>
      </c>
      <c r="ET357" s="20">
        <v>0</v>
      </c>
      <c r="EU357" s="20">
        <v>0</v>
      </c>
      <c r="EV357" s="20">
        <v>0</v>
      </c>
      <c r="EW357" s="20">
        <v>0</v>
      </c>
      <c r="EX357" s="20">
        <v>0</v>
      </c>
      <c r="EY357" s="20">
        <v>0</v>
      </c>
      <c r="EZ357" s="20">
        <v>0</v>
      </c>
      <c r="FA357" s="20">
        <v>0</v>
      </c>
      <c r="FB357" s="20">
        <v>0</v>
      </c>
      <c r="FC357" s="20">
        <v>0</v>
      </c>
      <c r="FD357" s="20">
        <v>0</v>
      </c>
      <c r="FE357" s="20">
        <v>0</v>
      </c>
      <c r="FF357" s="20">
        <v>0</v>
      </c>
      <c r="FG357" s="20">
        <v>0</v>
      </c>
      <c r="FH357" s="20">
        <v>0</v>
      </c>
      <c r="FI357" s="20">
        <v>0</v>
      </c>
      <c r="FJ357" s="20">
        <v>0</v>
      </c>
      <c r="FK357" s="20">
        <v>0</v>
      </c>
      <c r="FL357" s="20">
        <v>0</v>
      </c>
      <c r="FM357" s="20">
        <v>0</v>
      </c>
      <c r="FN357" s="20">
        <v>0</v>
      </c>
      <c r="FO357" s="20">
        <v>0</v>
      </c>
      <c r="FP357" s="20">
        <v>0</v>
      </c>
      <c r="FQ357" s="20">
        <v>0</v>
      </c>
      <c r="FR357" s="20">
        <v>0</v>
      </c>
      <c r="FS357" s="20">
        <v>0</v>
      </c>
      <c r="FT357" s="20">
        <v>0</v>
      </c>
      <c r="FU357" s="20">
        <v>0</v>
      </c>
      <c r="FV357" s="20">
        <v>0</v>
      </c>
      <c r="FW357" s="20">
        <v>0</v>
      </c>
      <c r="FX357" s="20">
        <v>0</v>
      </c>
      <c r="FY357" s="20">
        <v>0</v>
      </c>
      <c r="FZ357" s="20">
        <v>0</v>
      </c>
      <c r="GA357" s="20">
        <v>0</v>
      </c>
      <c r="GB357" s="20">
        <v>0</v>
      </c>
      <c r="GC357" s="20">
        <v>0</v>
      </c>
      <c r="GD357" s="20">
        <v>0</v>
      </c>
      <c r="GE357" s="20">
        <v>0</v>
      </c>
      <c r="GF357" s="20">
        <v>0</v>
      </c>
      <c r="GG357" s="20">
        <v>0</v>
      </c>
      <c r="GH357" s="20">
        <v>0</v>
      </c>
      <c r="GI357" s="20">
        <v>0</v>
      </c>
      <c r="GJ357" s="20">
        <v>0</v>
      </c>
      <c r="GK357" s="20">
        <v>0</v>
      </c>
      <c r="GL357" s="20">
        <v>0</v>
      </c>
      <c r="GM357" s="20">
        <v>0</v>
      </c>
      <c r="GN357" s="20">
        <v>0</v>
      </c>
      <c r="GO357" s="20">
        <v>0</v>
      </c>
      <c r="GP357" s="20">
        <v>0</v>
      </c>
      <c r="GQ357" s="20">
        <v>0</v>
      </c>
      <c r="GR357" s="20">
        <v>0</v>
      </c>
      <c r="GS357" s="20">
        <v>0</v>
      </c>
      <c r="GT357" s="20">
        <v>0</v>
      </c>
      <c r="GU357" s="20">
        <v>0</v>
      </c>
      <c r="GV357" s="20">
        <v>0</v>
      </c>
      <c r="GW357" s="20">
        <v>0</v>
      </c>
      <c r="GX357" s="20">
        <v>0</v>
      </c>
      <c r="GY357" s="20">
        <v>0</v>
      </c>
      <c r="GZ357" s="20">
        <v>0</v>
      </c>
      <c r="HA357" s="20">
        <v>0</v>
      </c>
      <c r="HB357" s="20">
        <v>0</v>
      </c>
      <c r="HC357" s="20">
        <v>0</v>
      </c>
      <c r="HD357" s="20">
        <v>0</v>
      </c>
      <c r="HE357" s="20">
        <v>0</v>
      </c>
      <c r="HF357" s="20">
        <v>0</v>
      </c>
      <c r="HG357" s="20">
        <v>0</v>
      </c>
      <c r="HH357" s="20">
        <v>0</v>
      </c>
      <c r="HI357" s="20">
        <v>0</v>
      </c>
      <c r="HJ357" s="20">
        <v>0</v>
      </c>
      <c r="HK357" s="20">
        <v>0</v>
      </c>
      <c r="HL357" s="20">
        <v>0</v>
      </c>
      <c r="HM357" s="20">
        <v>0</v>
      </c>
      <c r="HN357" s="20">
        <v>0</v>
      </c>
      <c r="HO357" s="20">
        <v>0</v>
      </c>
      <c r="HP357" s="20">
        <v>0</v>
      </c>
      <c r="HQ357" s="20">
        <v>0</v>
      </c>
      <c r="HR357" s="20">
        <v>0</v>
      </c>
      <c r="HS357" s="20">
        <v>0</v>
      </c>
      <c r="HT357" s="20">
        <v>0</v>
      </c>
      <c r="HU357" s="20">
        <v>0</v>
      </c>
      <c r="HV357" s="20">
        <v>0</v>
      </c>
      <c r="HW357" s="20">
        <v>0</v>
      </c>
      <c r="HX357" s="20">
        <v>0</v>
      </c>
      <c r="HY357" s="20">
        <v>0</v>
      </c>
      <c r="HZ357" s="20">
        <v>0</v>
      </c>
      <c r="IA357" s="20">
        <v>0</v>
      </c>
    </row>
    <row r="358" spans="1:235" s="20" customFormat="1">
      <c r="A358" s="6" t="s">
        <v>643</v>
      </c>
      <c r="B358" s="23" t="s">
        <v>336</v>
      </c>
      <c r="C358" s="6" t="s">
        <v>643</v>
      </c>
      <c r="D358" s="6">
        <v>6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  <c r="X358" s="20">
        <v>0</v>
      </c>
      <c r="Y358" s="20">
        <v>0</v>
      </c>
      <c r="Z358" s="20">
        <v>0</v>
      </c>
      <c r="AA358" s="20">
        <v>0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0</v>
      </c>
      <c r="AI358" s="20">
        <v>0</v>
      </c>
      <c r="AJ358" s="20">
        <v>0</v>
      </c>
      <c r="AK358" s="20">
        <v>0</v>
      </c>
      <c r="AL358" s="20">
        <v>0</v>
      </c>
      <c r="AM358" s="20">
        <v>0</v>
      </c>
      <c r="AN358" s="20">
        <v>0</v>
      </c>
      <c r="AO358" s="20">
        <v>0</v>
      </c>
      <c r="AP358" s="20">
        <v>0</v>
      </c>
      <c r="AQ358" s="20">
        <v>0</v>
      </c>
      <c r="AR358" s="20">
        <v>0</v>
      </c>
      <c r="AS358" s="20">
        <v>0</v>
      </c>
      <c r="AT358" s="20">
        <v>0</v>
      </c>
      <c r="AU358" s="20">
        <v>0</v>
      </c>
      <c r="AV358" s="20">
        <v>0</v>
      </c>
      <c r="AW358" s="20">
        <v>0</v>
      </c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20">
        <v>0</v>
      </c>
      <c r="BE358" s="20">
        <v>0</v>
      </c>
      <c r="BF358" s="20">
        <v>0</v>
      </c>
      <c r="BG358" s="20">
        <v>0</v>
      </c>
      <c r="BH358" s="20">
        <v>0</v>
      </c>
      <c r="BI358" s="20">
        <v>0</v>
      </c>
      <c r="BJ358" s="20">
        <v>0</v>
      </c>
      <c r="BK358" s="20">
        <v>0</v>
      </c>
      <c r="BL358" s="20">
        <v>0</v>
      </c>
      <c r="BM358" s="20">
        <v>0</v>
      </c>
      <c r="BN358" s="20">
        <v>0</v>
      </c>
      <c r="BO358" s="20">
        <v>0</v>
      </c>
      <c r="BP358" s="20">
        <v>0</v>
      </c>
      <c r="BQ358" s="20">
        <v>0</v>
      </c>
      <c r="BR358" s="20">
        <v>0</v>
      </c>
      <c r="BS358" s="20">
        <v>0</v>
      </c>
      <c r="BT358" s="20">
        <v>0</v>
      </c>
      <c r="BU358" s="20">
        <v>0</v>
      </c>
      <c r="BV358" s="20">
        <v>0</v>
      </c>
      <c r="BW358" s="20">
        <v>0</v>
      </c>
      <c r="BX358" s="20">
        <v>0</v>
      </c>
      <c r="BY358" s="20">
        <v>0</v>
      </c>
      <c r="BZ358" s="20">
        <v>0</v>
      </c>
      <c r="CA358" s="20">
        <v>0</v>
      </c>
      <c r="CB358" s="20">
        <v>0</v>
      </c>
      <c r="CC358" s="20">
        <v>0</v>
      </c>
      <c r="CD358" s="20">
        <v>0</v>
      </c>
      <c r="CE358" s="20">
        <v>0</v>
      </c>
      <c r="CF358" s="20">
        <v>0</v>
      </c>
      <c r="CG358" s="20">
        <v>0</v>
      </c>
      <c r="CH358" s="20">
        <v>0</v>
      </c>
      <c r="CI358" s="20">
        <v>0</v>
      </c>
      <c r="CJ358" s="20">
        <v>0</v>
      </c>
      <c r="CK358" s="20">
        <v>0</v>
      </c>
      <c r="CL358" s="20">
        <v>0</v>
      </c>
      <c r="CM358" s="20">
        <v>0</v>
      </c>
      <c r="CN358" s="20">
        <v>0</v>
      </c>
      <c r="CO358" s="20">
        <v>0</v>
      </c>
      <c r="CP358" s="20">
        <v>0</v>
      </c>
      <c r="CQ358" s="20">
        <v>0</v>
      </c>
      <c r="CR358" s="20">
        <v>0</v>
      </c>
      <c r="CS358" s="20">
        <v>0</v>
      </c>
      <c r="CT358" s="20">
        <v>0</v>
      </c>
      <c r="CU358" s="20">
        <v>0</v>
      </c>
      <c r="CV358" s="20">
        <v>0</v>
      </c>
      <c r="CW358" s="20">
        <v>0</v>
      </c>
      <c r="CX358" s="20">
        <v>0</v>
      </c>
      <c r="CY358" s="20">
        <v>0</v>
      </c>
      <c r="CZ358" s="20">
        <v>0</v>
      </c>
      <c r="DA358" s="20">
        <v>0</v>
      </c>
      <c r="DB358" s="20">
        <v>0</v>
      </c>
      <c r="DC358" s="20">
        <v>0</v>
      </c>
      <c r="DD358" s="20">
        <v>0</v>
      </c>
      <c r="DE358" s="20">
        <v>0</v>
      </c>
      <c r="DF358" s="20">
        <v>0</v>
      </c>
      <c r="DG358" s="20">
        <v>0</v>
      </c>
      <c r="DH358" s="20">
        <v>0</v>
      </c>
      <c r="DI358" s="20">
        <v>0</v>
      </c>
      <c r="DJ358" s="20">
        <v>0</v>
      </c>
      <c r="DK358" s="20">
        <v>0</v>
      </c>
      <c r="DL358" s="20">
        <v>0</v>
      </c>
      <c r="DM358" s="20">
        <v>0</v>
      </c>
      <c r="DN358" s="20">
        <v>0</v>
      </c>
      <c r="DO358" s="20">
        <v>0</v>
      </c>
      <c r="DP358" s="20">
        <v>0</v>
      </c>
      <c r="DQ358" s="20">
        <v>0</v>
      </c>
      <c r="DR358" s="20">
        <v>0</v>
      </c>
      <c r="DS358" s="20">
        <v>0</v>
      </c>
      <c r="DT358" s="20">
        <v>0</v>
      </c>
      <c r="DU358" s="20">
        <v>0</v>
      </c>
      <c r="DV358" s="20">
        <v>0</v>
      </c>
      <c r="DW358" s="20">
        <v>0</v>
      </c>
      <c r="DX358" s="20">
        <v>0</v>
      </c>
      <c r="DY358" s="20">
        <v>0</v>
      </c>
      <c r="DZ358" s="20">
        <v>0</v>
      </c>
      <c r="EA358" s="20">
        <v>0</v>
      </c>
      <c r="EB358" s="20">
        <v>0</v>
      </c>
      <c r="EC358" s="20">
        <v>0</v>
      </c>
      <c r="ED358" s="20">
        <v>0</v>
      </c>
      <c r="EE358" s="20">
        <v>0</v>
      </c>
      <c r="EF358" s="20">
        <v>0</v>
      </c>
      <c r="EG358" s="20">
        <v>0</v>
      </c>
      <c r="EH358" s="20">
        <v>0</v>
      </c>
      <c r="EI358" s="20">
        <v>0</v>
      </c>
      <c r="EJ358" s="20">
        <v>0</v>
      </c>
      <c r="EK358" s="20">
        <v>0</v>
      </c>
      <c r="EL358" s="20">
        <v>0</v>
      </c>
      <c r="EM358" s="20">
        <v>0</v>
      </c>
      <c r="EN358" s="20">
        <v>0</v>
      </c>
      <c r="EO358" s="20">
        <v>0</v>
      </c>
      <c r="EP358" s="20">
        <v>0</v>
      </c>
      <c r="EQ358" s="20">
        <v>0</v>
      </c>
      <c r="ER358" s="20">
        <v>0</v>
      </c>
      <c r="ES358" s="20">
        <v>0</v>
      </c>
      <c r="ET358" s="20">
        <v>0</v>
      </c>
      <c r="EU358" s="20">
        <v>0</v>
      </c>
      <c r="EV358" s="20">
        <v>0</v>
      </c>
      <c r="EW358" s="20">
        <v>0</v>
      </c>
      <c r="EX358" s="20">
        <v>0</v>
      </c>
      <c r="EY358" s="20">
        <v>0</v>
      </c>
      <c r="EZ358" s="20">
        <v>0</v>
      </c>
      <c r="FA358" s="20">
        <v>0</v>
      </c>
      <c r="FB358" s="20">
        <v>0</v>
      </c>
      <c r="FC358" s="20">
        <v>0</v>
      </c>
      <c r="FD358" s="20">
        <v>0</v>
      </c>
      <c r="FE358" s="20">
        <v>0</v>
      </c>
      <c r="FF358" s="20">
        <v>0</v>
      </c>
      <c r="FG358" s="20">
        <v>0</v>
      </c>
      <c r="FH358" s="20">
        <v>0</v>
      </c>
      <c r="FI358" s="20">
        <v>0</v>
      </c>
      <c r="FJ358" s="20">
        <v>0</v>
      </c>
      <c r="FK358" s="20">
        <v>0</v>
      </c>
      <c r="FL358" s="20">
        <v>0</v>
      </c>
      <c r="FM358" s="20">
        <v>0</v>
      </c>
      <c r="FN358" s="20">
        <v>0</v>
      </c>
      <c r="FO358" s="20">
        <v>0</v>
      </c>
      <c r="FP358" s="20">
        <v>0</v>
      </c>
      <c r="FQ358" s="20">
        <v>0</v>
      </c>
      <c r="FR358" s="20">
        <v>0</v>
      </c>
      <c r="FS358" s="20">
        <v>0</v>
      </c>
      <c r="FT358" s="20">
        <v>0</v>
      </c>
      <c r="FU358" s="20">
        <v>0</v>
      </c>
      <c r="FV358" s="20">
        <v>0</v>
      </c>
      <c r="FW358" s="20">
        <v>0</v>
      </c>
      <c r="FX358" s="20">
        <v>0</v>
      </c>
      <c r="FY358" s="20">
        <v>0</v>
      </c>
      <c r="FZ358" s="20">
        <v>0</v>
      </c>
      <c r="GA358" s="20">
        <v>0</v>
      </c>
      <c r="GB358" s="20">
        <v>0</v>
      </c>
      <c r="GC358" s="20">
        <v>0</v>
      </c>
      <c r="GD358" s="20">
        <v>0</v>
      </c>
      <c r="GE358" s="20">
        <v>0</v>
      </c>
      <c r="GF358" s="20">
        <v>0</v>
      </c>
      <c r="GG358" s="20">
        <v>0</v>
      </c>
      <c r="GH358" s="20">
        <v>0</v>
      </c>
      <c r="GI358" s="20">
        <v>0</v>
      </c>
      <c r="GJ358" s="20">
        <v>0</v>
      </c>
      <c r="GK358" s="20">
        <v>0</v>
      </c>
      <c r="GL358" s="20">
        <v>0</v>
      </c>
      <c r="GM358" s="20">
        <v>0</v>
      </c>
      <c r="GN358" s="20">
        <v>0</v>
      </c>
      <c r="GO358" s="20">
        <v>0</v>
      </c>
      <c r="GP358" s="20">
        <v>0</v>
      </c>
      <c r="GQ358" s="20">
        <v>0</v>
      </c>
      <c r="GR358" s="20">
        <v>0</v>
      </c>
      <c r="GS358" s="20">
        <v>0</v>
      </c>
      <c r="GT358" s="20">
        <v>0</v>
      </c>
      <c r="GU358" s="20">
        <v>0</v>
      </c>
      <c r="GV358" s="20">
        <v>0</v>
      </c>
      <c r="GW358" s="20">
        <v>0</v>
      </c>
      <c r="GX358" s="20">
        <v>0</v>
      </c>
      <c r="GY358" s="20">
        <v>0</v>
      </c>
      <c r="GZ358" s="20">
        <v>0</v>
      </c>
      <c r="HA358" s="20">
        <v>0</v>
      </c>
      <c r="HB358" s="20">
        <v>0</v>
      </c>
      <c r="HC358" s="20">
        <v>0</v>
      </c>
      <c r="HD358" s="20">
        <v>0</v>
      </c>
      <c r="HE358" s="20">
        <v>0</v>
      </c>
      <c r="HF358" s="20">
        <v>0</v>
      </c>
      <c r="HG358" s="20">
        <v>0</v>
      </c>
      <c r="HH358" s="20">
        <v>0</v>
      </c>
      <c r="HI358" s="20">
        <v>0</v>
      </c>
      <c r="HJ358" s="20">
        <v>0</v>
      </c>
      <c r="HK358" s="20">
        <v>0</v>
      </c>
      <c r="HL358" s="20">
        <v>0</v>
      </c>
      <c r="HM358" s="20">
        <v>0</v>
      </c>
      <c r="HN358" s="20">
        <v>0</v>
      </c>
      <c r="HO358" s="20">
        <v>0</v>
      </c>
      <c r="HP358" s="20">
        <v>0</v>
      </c>
      <c r="HQ358" s="20">
        <v>0</v>
      </c>
      <c r="HR358" s="20">
        <v>0</v>
      </c>
      <c r="HS358" s="20">
        <v>0</v>
      </c>
      <c r="HT358" s="20">
        <v>0</v>
      </c>
      <c r="HU358" s="20">
        <v>0</v>
      </c>
      <c r="HV358" s="20">
        <v>0</v>
      </c>
      <c r="HW358" s="20">
        <v>0</v>
      </c>
      <c r="HX358" s="20">
        <v>0</v>
      </c>
      <c r="HY358" s="20">
        <v>0</v>
      </c>
      <c r="HZ358" s="20">
        <v>0</v>
      </c>
      <c r="IA358" s="20">
        <v>0</v>
      </c>
    </row>
    <row r="359" spans="1:235" s="20" customFormat="1">
      <c r="A359" s="6" t="s">
        <v>644</v>
      </c>
      <c r="B359" s="23" t="s">
        <v>338</v>
      </c>
      <c r="C359" s="6" t="s">
        <v>644</v>
      </c>
      <c r="D359" s="6">
        <v>6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0</v>
      </c>
      <c r="X359" s="20">
        <v>0</v>
      </c>
      <c r="Y359" s="20">
        <v>0</v>
      </c>
      <c r="Z359" s="20">
        <v>0</v>
      </c>
      <c r="AA359" s="20">
        <v>0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0</v>
      </c>
      <c r="AI359" s="20">
        <v>0</v>
      </c>
      <c r="AJ359" s="20">
        <v>0</v>
      </c>
      <c r="AK359" s="20">
        <v>0</v>
      </c>
      <c r="AL359" s="20">
        <v>0</v>
      </c>
      <c r="AM359" s="20">
        <v>0</v>
      </c>
      <c r="AN359" s="20">
        <v>0</v>
      </c>
      <c r="AO359" s="20">
        <v>0</v>
      </c>
      <c r="AP359" s="20">
        <v>0</v>
      </c>
      <c r="AQ359" s="20">
        <v>0</v>
      </c>
      <c r="AR359" s="20">
        <v>0</v>
      </c>
      <c r="AS359" s="20">
        <v>0</v>
      </c>
      <c r="AT359" s="20">
        <v>0</v>
      </c>
      <c r="AU359" s="20">
        <v>0</v>
      </c>
      <c r="AV359" s="20">
        <v>0</v>
      </c>
      <c r="AW359" s="20">
        <v>0</v>
      </c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20">
        <v>0</v>
      </c>
      <c r="BE359" s="20">
        <v>0</v>
      </c>
      <c r="BF359" s="20">
        <v>0</v>
      </c>
      <c r="BG359" s="20">
        <v>0</v>
      </c>
      <c r="BH359" s="20">
        <v>0</v>
      </c>
      <c r="BI359" s="20">
        <v>0</v>
      </c>
      <c r="BJ359" s="20">
        <v>0</v>
      </c>
      <c r="BK359" s="20">
        <v>0</v>
      </c>
      <c r="BL359" s="20">
        <v>0</v>
      </c>
      <c r="BM359" s="20">
        <v>0</v>
      </c>
      <c r="BN359" s="20">
        <v>0</v>
      </c>
      <c r="BO359" s="20">
        <v>0</v>
      </c>
      <c r="BP359" s="20">
        <v>0</v>
      </c>
      <c r="BQ359" s="20">
        <v>0</v>
      </c>
      <c r="BR359" s="20">
        <v>0</v>
      </c>
      <c r="BS359" s="20">
        <v>0</v>
      </c>
      <c r="BT359" s="20">
        <v>0</v>
      </c>
      <c r="BU359" s="20">
        <v>0</v>
      </c>
      <c r="BV359" s="20">
        <v>0</v>
      </c>
      <c r="BW359" s="20">
        <v>0</v>
      </c>
      <c r="BX359" s="20">
        <v>0</v>
      </c>
      <c r="BY359" s="20">
        <v>0</v>
      </c>
      <c r="BZ359" s="20">
        <v>0</v>
      </c>
      <c r="CA359" s="20">
        <v>0</v>
      </c>
      <c r="CB359" s="20">
        <v>0</v>
      </c>
      <c r="CC359" s="20">
        <v>0</v>
      </c>
      <c r="CD359" s="20">
        <v>0</v>
      </c>
      <c r="CE359" s="20">
        <v>0</v>
      </c>
      <c r="CF359" s="20">
        <v>0</v>
      </c>
      <c r="CG359" s="20">
        <v>0</v>
      </c>
      <c r="CH359" s="20">
        <v>0</v>
      </c>
      <c r="CI359" s="20">
        <v>0</v>
      </c>
      <c r="CJ359" s="20">
        <v>0</v>
      </c>
      <c r="CK359" s="20">
        <v>0</v>
      </c>
      <c r="CL359" s="20">
        <v>0</v>
      </c>
      <c r="CM359" s="20">
        <v>0</v>
      </c>
      <c r="CN359" s="20">
        <v>0</v>
      </c>
      <c r="CO359" s="20">
        <v>0</v>
      </c>
      <c r="CP359" s="20">
        <v>0</v>
      </c>
      <c r="CQ359" s="20">
        <v>0</v>
      </c>
      <c r="CR359" s="20">
        <v>0</v>
      </c>
      <c r="CS359" s="20">
        <v>0</v>
      </c>
      <c r="CT359" s="20">
        <v>0</v>
      </c>
      <c r="CU359" s="20">
        <v>0</v>
      </c>
      <c r="CV359" s="20">
        <v>0</v>
      </c>
      <c r="CW359" s="20">
        <v>0</v>
      </c>
      <c r="CX359" s="20">
        <v>0</v>
      </c>
      <c r="CY359" s="20">
        <v>0</v>
      </c>
      <c r="CZ359" s="20">
        <v>0</v>
      </c>
      <c r="DA359" s="20">
        <v>0</v>
      </c>
      <c r="DB359" s="20">
        <v>0</v>
      </c>
      <c r="DC359" s="20">
        <v>0</v>
      </c>
      <c r="DD359" s="20">
        <v>0</v>
      </c>
      <c r="DE359" s="20">
        <v>0</v>
      </c>
      <c r="DF359" s="20">
        <v>0</v>
      </c>
      <c r="DG359" s="20">
        <v>0</v>
      </c>
      <c r="DH359" s="20">
        <v>0</v>
      </c>
      <c r="DI359" s="20">
        <v>0</v>
      </c>
      <c r="DJ359" s="20">
        <v>0</v>
      </c>
      <c r="DK359" s="20">
        <v>0</v>
      </c>
      <c r="DL359" s="20">
        <v>0</v>
      </c>
      <c r="DM359" s="20">
        <v>0</v>
      </c>
      <c r="DN359" s="20">
        <v>0</v>
      </c>
      <c r="DO359" s="20">
        <v>0</v>
      </c>
      <c r="DP359" s="20">
        <v>0</v>
      </c>
      <c r="DQ359" s="20">
        <v>0</v>
      </c>
      <c r="DR359" s="20">
        <v>0</v>
      </c>
      <c r="DS359" s="20">
        <v>0</v>
      </c>
      <c r="DT359" s="20">
        <v>0</v>
      </c>
      <c r="DU359" s="20">
        <v>0</v>
      </c>
      <c r="DV359" s="20">
        <v>0</v>
      </c>
      <c r="DW359" s="20">
        <v>0</v>
      </c>
      <c r="DX359" s="20">
        <v>0</v>
      </c>
      <c r="DY359" s="20">
        <v>0</v>
      </c>
      <c r="DZ359" s="20">
        <v>0</v>
      </c>
      <c r="EA359" s="20">
        <v>0</v>
      </c>
      <c r="EB359" s="20">
        <v>0</v>
      </c>
      <c r="EC359" s="20">
        <v>0</v>
      </c>
      <c r="ED359" s="20">
        <v>0</v>
      </c>
      <c r="EE359" s="20">
        <v>0</v>
      </c>
      <c r="EF359" s="20">
        <v>0</v>
      </c>
      <c r="EG359" s="20">
        <v>0</v>
      </c>
      <c r="EH359" s="20">
        <v>0</v>
      </c>
      <c r="EI359" s="20">
        <v>0</v>
      </c>
      <c r="EJ359" s="20">
        <v>0</v>
      </c>
      <c r="EK359" s="20">
        <v>0</v>
      </c>
      <c r="EL359" s="20">
        <v>0</v>
      </c>
      <c r="EM359" s="20">
        <v>0</v>
      </c>
      <c r="EN359" s="20">
        <v>0</v>
      </c>
      <c r="EO359" s="20">
        <v>0</v>
      </c>
      <c r="EP359" s="20">
        <v>0</v>
      </c>
      <c r="EQ359" s="20">
        <v>0</v>
      </c>
      <c r="ER359" s="20">
        <v>0</v>
      </c>
      <c r="ES359" s="20">
        <v>0</v>
      </c>
      <c r="ET359" s="20">
        <v>0</v>
      </c>
      <c r="EU359" s="20">
        <v>0</v>
      </c>
      <c r="EV359" s="20">
        <v>0</v>
      </c>
      <c r="EW359" s="20">
        <v>0</v>
      </c>
      <c r="EX359" s="20">
        <v>0</v>
      </c>
      <c r="EY359" s="20">
        <v>0</v>
      </c>
      <c r="EZ359" s="20">
        <v>0</v>
      </c>
      <c r="FA359" s="20">
        <v>0</v>
      </c>
      <c r="FB359" s="20">
        <v>0</v>
      </c>
      <c r="FC359" s="20">
        <v>0</v>
      </c>
      <c r="FD359" s="20">
        <v>0</v>
      </c>
      <c r="FE359" s="20">
        <v>0</v>
      </c>
      <c r="FF359" s="20">
        <v>0</v>
      </c>
      <c r="FG359" s="20">
        <v>0</v>
      </c>
      <c r="FH359" s="20">
        <v>0</v>
      </c>
      <c r="FI359" s="20">
        <v>0</v>
      </c>
      <c r="FJ359" s="20">
        <v>0</v>
      </c>
      <c r="FK359" s="20">
        <v>0</v>
      </c>
      <c r="FL359" s="20">
        <v>0</v>
      </c>
      <c r="FM359" s="20">
        <v>0</v>
      </c>
      <c r="FN359" s="20">
        <v>0</v>
      </c>
      <c r="FO359" s="20">
        <v>0</v>
      </c>
      <c r="FP359" s="20">
        <v>0</v>
      </c>
      <c r="FQ359" s="20">
        <v>0</v>
      </c>
      <c r="FR359" s="20">
        <v>0</v>
      </c>
      <c r="FS359" s="20">
        <v>0</v>
      </c>
      <c r="FT359" s="20">
        <v>0</v>
      </c>
      <c r="FU359" s="20">
        <v>0</v>
      </c>
      <c r="FV359" s="20">
        <v>0</v>
      </c>
      <c r="FW359" s="20">
        <v>0</v>
      </c>
      <c r="FX359" s="20">
        <v>0</v>
      </c>
      <c r="FY359" s="20">
        <v>0</v>
      </c>
      <c r="FZ359" s="20">
        <v>0</v>
      </c>
      <c r="GA359" s="20">
        <v>0</v>
      </c>
      <c r="GB359" s="20">
        <v>0</v>
      </c>
      <c r="GC359" s="20">
        <v>0</v>
      </c>
      <c r="GD359" s="20">
        <v>0</v>
      </c>
      <c r="GE359" s="20">
        <v>0</v>
      </c>
      <c r="GF359" s="20">
        <v>0</v>
      </c>
      <c r="GG359" s="20">
        <v>0</v>
      </c>
      <c r="GH359" s="20">
        <v>0</v>
      </c>
      <c r="GI359" s="20">
        <v>0</v>
      </c>
      <c r="GJ359" s="20">
        <v>0</v>
      </c>
      <c r="GK359" s="20">
        <v>0</v>
      </c>
      <c r="GL359" s="20">
        <v>0</v>
      </c>
      <c r="GM359" s="20">
        <v>0</v>
      </c>
      <c r="GN359" s="20">
        <v>0</v>
      </c>
      <c r="GO359" s="20">
        <v>0</v>
      </c>
      <c r="GP359" s="20">
        <v>0</v>
      </c>
      <c r="GQ359" s="20">
        <v>0</v>
      </c>
      <c r="GR359" s="20">
        <v>0</v>
      </c>
      <c r="GS359" s="20">
        <v>0</v>
      </c>
      <c r="GT359" s="20">
        <v>0</v>
      </c>
      <c r="GU359" s="20">
        <v>0</v>
      </c>
      <c r="GV359" s="20">
        <v>0</v>
      </c>
      <c r="GW359" s="20">
        <v>0</v>
      </c>
      <c r="GX359" s="20">
        <v>0</v>
      </c>
      <c r="GY359" s="20">
        <v>0</v>
      </c>
      <c r="GZ359" s="20">
        <v>0</v>
      </c>
      <c r="HA359" s="20">
        <v>0</v>
      </c>
      <c r="HB359" s="20">
        <v>0</v>
      </c>
      <c r="HC359" s="20">
        <v>0</v>
      </c>
      <c r="HD359" s="20">
        <v>0</v>
      </c>
      <c r="HE359" s="20">
        <v>0</v>
      </c>
      <c r="HF359" s="20">
        <v>0</v>
      </c>
      <c r="HG359" s="20">
        <v>0</v>
      </c>
      <c r="HH359" s="20">
        <v>0</v>
      </c>
      <c r="HI359" s="20">
        <v>0</v>
      </c>
      <c r="HJ359" s="20">
        <v>0</v>
      </c>
      <c r="HK359" s="20">
        <v>0</v>
      </c>
      <c r="HL359" s="20">
        <v>0</v>
      </c>
      <c r="HM359" s="20">
        <v>0</v>
      </c>
      <c r="HN359" s="20">
        <v>0</v>
      </c>
      <c r="HO359" s="20">
        <v>0</v>
      </c>
      <c r="HP359" s="20">
        <v>0</v>
      </c>
      <c r="HQ359" s="20">
        <v>0</v>
      </c>
      <c r="HR359" s="20">
        <v>0</v>
      </c>
      <c r="HS359" s="20">
        <v>0</v>
      </c>
      <c r="HT359" s="20">
        <v>0</v>
      </c>
      <c r="HU359" s="20">
        <v>0</v>
      </c>
      <c r="HV359" s="20">
        <v>0</v>
      </c>
      <c r="HW359" s="20">
        <v>0</v>
      </c>
      <c r="HX359" s="20">
        <v>0</v>
      </c>
      <c r="HY359" s="20">
        <v>0</v>
      </c>
      <c r="HZ359" s="20">
        <v>0</v>
      </c>
      <c r="IA359" s="20">
        <v>0</v>
      </c>
    </row>
    <row r="360" spans="1:235" s="20" customFormat="1">
      <c r="A360" s="6" t="s">
        <v>645</v>
      </c>
      <c r="B360" s="23" t="s">
        <v>340</v>
      </c>
      <c r="C360" s="6" t="s">
        <v>645</v>
      </c>
      <c r="D360" s="6">
        <v>6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20">
        <v>0</v>
      </c>
      <c r="Y360" s="20">
        <v>0</v>
      </c>
      <c r="Z360" s="20">
        <v>0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0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  <c r="AT360" s="20">
        <v>0</v>
      </c>
      <c r="AU360" s="20">
        <v>4.7</v>
      </c>
      <c r="AV360" s="20">
        <v>4.9000000000000004</v>
      </c>
      <c r="AW360" s="20">
        <v>2.2999999999999998</v>
      </c>
      <c r="AX360" s="20">
        <v>2.6</v>
      </c>
      <c r="AY360" s="20">
        <v>0.3</v>
      </c>
      <c r="AZ360" s="20">
        <v>0.3</v>
      </c>
      <c r="BA360" s="20">
        <v>0.3</v>
      </c>
      <c r="BB360" s="20">
        <v>0.3</v>
      </c>
      <c r="BC360" s="20">
        <v>0.3</v>
      </c>
      <c r="BD360" s="20">
        <v>0.3</v>
      </c>
      <c r="BE360" s="20">
        <v>0.3</v>
      </c>
      <c r="BF360" s="20">
        <v>0.3</v>
      </c>
      <c r="BG360" s="20">
        <v>0.3</v>
      </c>
      <c r="BH360" s="20">
        <v>0.3</v>
      </c>
      <c r="BI360" s="20">
        <v>0.3</v>
      </c>
      <c r="BJ360" s="20">
        <v>0.3</v>
      </c>
      <c r="BK360" s="20">
        <v>0.3</v>
      </c>
      <c r="BL360" s="20">
        <v>0.3</v>
      </c>
      <c r="BM360" s="20">
        <v>0.3</v>
      </c>
      <c r="BN360" s="20">
        <v>0.3</v>
      </c>
      <c r="BO360" s="20">
        <v>0.3</v>
      </c>
      <c r="BP360" s="20">
        <v>0.3</v>
      </c>
      <c r="BQ360" s="20">
        <v>0.3</v>
      </c>
      <c r="BR360" s="20">
        <v>0.3</v>
      </c>
      <c r="BS360" s="20">
        <v>0.3</v>
      </c>
      <c r="BT360" s="20">
        <v>0.3</v>
      </c>
      <c r="BU360" s="20">
        <v>0.3</v>
      </c>
      <c r="BV360" s="20">
        <v>0.3</v>
      </c>
      <c r="BW360" s="20">
        <v>0.3</v>
      </c>
      <c r="BX360" s="20">
        <v>0.3</v>
      </c>
      <c r="BY360" s="20">
        <v>0.3</v>
      </c>
      <c r="BZ360" s="20">
        <v>0.3</v>
      </c>
      <c r="CA360" s="20">
        <v>0.3</v>
      </c>
      <c r="CB360" s="20">
        <v>0.3</v>
      </c>
      <c r="CC360" s="20">
        <v>0.3</v>
      </c>
      <c r="CD360" s="20">
        <v>0.3</v>
      </c>
      <c r="CE360" s="20">
        <v>0.3</v>
      </c>
      <c r="CF360" s="20">
        <v>0.3</v>
      </c>
      <c r="CG360" s="20">
        <v>0.3</v>
      </c>
      <c r="CH360" s="20">
        <v>0.3</v>
      </c>
      <c r="CI360" s="20">
        <v>0.3</v>
      </c>
      <c r="CJ360" s="20">
        <v>0.3</v>
      </c>
      <c r="CK360" s="20">
        <v>0.3</v>
      </c>
      <c r="CL360" s="20">
        <v>0.3</v>
      </c>
      <c r="CM360" s="20">
        <v>0.3</v>
      </c>
      <c r="CN360" s="20">
        <v>0.3</v>
      </c>
      <c r="CO360" s="20">
        <v>0.4</v>
      </c>
      <c r="CP360" s="20">
        <v>0.4</v>
      </c>
      <c r="CQ360" s="20">
        <v>0.4</v>
      </c>
      <c r="CR360" s="20">
        <v>0.4</v>
      </c>
      <c r="CS360" s="20">
        <v>0.3</v>
      </c>
      <c r="CT360" s="20">
        <v>0.3</v>
      </c>
      <c r="CU360" s="20">
        <v>0.3</v>
      </c>
      <c r="CV360" s="20">
        <v>0.3</v>
      </c>
      <c r="CW360" s="20">
        <v>0.3</v>
      </c>
      <c r="CX360" s="20">
        <v>0.3</v>
      </c>
      <c r="CY360" s="20">
        <v>0.3</v>
      </c>
      <c r="CZ360" s="20">
        <v>0.3</v>
      </c>
      <c r="DA360" s="20">
        <v>0.3</v>
      </c>
      <c r="DB360" s="20">
        <v>0.3</v>
      </c>
      <c r="DC360" s="20">
        <v>0.3</v>
      </c>
      <c r="DD360" s="20">
        <v>0.3</v>
      </c>
      <c r="DE360" s="20">
        <v>0.3</v>
      </c>
      <c r="DF360" s="20">
        <v>0.3</v>
      </c>
      <c r="DG360" s="20">
        <v>0.3</v>
      </c>
      <c r="DH360" s="20">
        <v>0</v>
      </c>
      <c r="DI360" s="20">
        <v>0</v>
      </c>
      <c r="DJ360" s="20">
        <v>0</v>
      </c>
      <c r="DK360" s="20">
        <v>0</v>
      </c>
      <c r="DL360" s="20">
        <v>0</v>
      </c>
      <c r="DM360" s="20">
        <v>0</v>
      </c>
      <c r="DN360" s="20">
        <v>0</v>
      </c>
      <c r="DO360" s="20">
        <v>0</v>
      </c>
      <c r="DP360" s="20">
        <v>0</v>
      </c>
      <c r="DQ360" s="20">
        <v>0</v>
      </c>
      <c r="DR360" s="20">
        <v>0</v>
      </c>
      <c r="DS360" s="20">
        <v>0</v>
      </c>
      <c r="DT360" s="20">
        <v>0</v>
      </c>
      <c r="DU360" s="20">
        <v>0</v>
      </c>
      <c r="DV360" s="20">
        <v>0</v>
      </c>
      <c r="DW360" s="20">
        <v>0</v>
      </c>
      <c r="DX360" s="20">
        <v>0</v>
      </c>
      <c r="DY360" s="20">
        <v>0</v>
      </c>
      <c r="DZ360" s="20">
        <v>0</v>
      </c>
      <c r="EA360" s="20">
        <v>0</v>
      </c>
      <c r="EB360" s="20">
        <v>0</v>
      </c>
      <c r="EC360" s="20">
        <v>0</v>
      </c>
      <c r="ED360" s="20">
        <v>0</v>
      </c>
      <c r="EE360" s="20">
        <v>0</v>
      </c>
      <c r="EF360" s="20">
        <v>0</v>
      </c>
      <c r="EG360" s="20">
        <v>0</v>
      </c>
      <c r="EH360" s="20">
        <v>0</v>
      </c>
      <c r="EI360" s="20">
        <v>0</v>
      </c>
      <c r="EJ360" s="20">
        <v>0</v>
      </c>
      <c r="EK360" s="20">
        <v>0</v>
      </c>
      <c r="EL360" s="20">
        <v>0</v>
      </c>
      <c r="EM360" s="20">
        <v>0</v>
      </c>
      <c r="EN360" s="20">
        <v>0</v>
      </c>
      <c r="EO360" s="20">
        <v>0</v>
      </c>
      <c r="EP360" s="20">
        <v>0</v>
      </c>
      <c r="EQ360" s="20">
        <v>0</v>
      </c>
      <c r="ER360" s="20">
        <v>0</v>
      </c>
      <c r="ES360" s="20">
        <v>0</v>
      </c>
      <c r="ET360" s="20">
        <v>0</v>
      </c>
      <c r="EU360" s="20">
        <v>0</v>
      </c>
      <c r="EV360" s="20">
        <v>0</v>
      </c>
      <c r="EW360" s="20">
        <v>0</v>
      </c>
      <c r="EX360" s="20">
        <v>0</v>
      </c>
      <c r="EY360" s="20">
        <v>0</v>
      </c>
      <c r="EZ360" s="20">
        <v>0</v>
      </c>
      <c r="FA360" s="20">
        <v>0</v>
      </c>
      <c r="FB360" s="20">
        <v>0</v>
      </c>
      <c r="FC360" s="20">
        <v>0</v>
      </c>
      <c r="FD360" s="20">
        <v>0</v>
      </c>
      <c r="FE360" s="20">
        <v>0</v>
      </c>
      <c r="FF360" s="20">
        <v>0</v>
      </c>
      <c r="FG360" s="20">
        <v>0</v>
      </c>
      <c r="FH360" s="20">
        <v>0</v>
      </c>
      <c r="FI360" s="20">
        <v>0</v>
      </c>
      <c r="FJ360" s="20">
        <v>0</v>
      </c>
      <c r="FK360" s="20">
        <v>0</v>
      </c>
      <c r="FL360" s="20">
        <v>0</v>
      </c>
      <c r="FM360" s="20">
        <v>0</v>
      </c>
      <c r="FN360" s="20">
        <v>0</v>
      </c>
      <c r="FO360" s="20">
        <v>0</v>
      </c>
      <c r="FP360" s="20">
        <v>0</v>
      </c>
      <c r="FQ360" s="20">
        <v>0</v>
      </c>
      <c r="FR360" s="20">
        <v>0</v>
      </c>
      <c r="FS360" s="20">
        <v>0</v>
      </c>
      <c r="FT360" s="20">
        <v>0</v>
      </c>
      <c r="FU360" s="20">
        <v>0</v>
      </c>
      <c r="FV360" s="20">
        <v>0</v>
      </c>
      <c r="FW360" s="20">
        <v>0</v>
      </c>
      <c r="FX360" s="20">
        <v>0</v>
      </c>
      <c r="FY360" s="20">
        <v>0</v>
      </c>
      <c r="FZ360" s="20">
        <v>0</v>
      </c>
      <c r="GA360" s="20">
        <v>0</v>
      </c>
      <c r="GB360" s="20">
        <v>0</v>
      </c>
      <c r="GC360" s="20">
        <v>0</v>
      </c>
      <c r="GD360" s="20">
        <v>0</v>
      </c>
      <c r="GE360" s="20">
        <v>0</v>
      </c>
      <c r="GF360" s="20">
        <v>0</v>
      </c>
      <c r="GG360" s="20">
        <v>0</v>
      </c>
      <c r="GH360" s="20">
        <v>0</v>
      </c>
      <c r="GI360" s="20">
        <v>0</v>
      </c>
      <c r="GJ360" s="20">
        <v>0</v>
      </c>
      <c r="GK360" s="20">
        <v>0</v>
      </c>
      <c r="GL360" s="20">
        <v>0</v>
      </c>
      <c r="GM360" s="20">
        <v>0</v>
      </c>
      <c r="GN360" s="20">
        <v>0</v>
      </c>
      <c r="GO360" s="20">
        <v>0</v>
      </c>
      <c r="GP360" s="20">
        <v>0</v>
      </c>
      <c r="GQ360" s="20">
        <v>0</v>
      </c>
      <c r="GR360" s="20">
        <v>0</v>
      </c>
      <c r="GS360" s="20">
        <v>0</v>
      </c>
      <c r="GT360" s="20">
        <v>0</v>
      </c>
      <c r="GU360" s="20">
        <v>0</v>
      </c>
      <c r="GV360" s="20">
        <v>0</v>
      </c>
      <c r="GW360" s="20">
        <v>0</v>
      </c>
      <c r="GX360" s="20">
        <v>0</v>
      </c>
      <c r="GY360" s="20">
        <v>0</v>
      </c>
      <c r="GZ360" s="20">
        <v>0</v>
      </c>
      <c r="HA360" s="20">
        <v>0</v>
      </c>
      <c r="HB360" s="20">
        <v>0</v>
      </c>
      <c r="HC360" s="20">
        <v>0</v>
      </c>
      <c r="HD360" s="20">
        <v>0</v>
      </c>
      <c r="HE360" s="20">
        <v>0</v>
      </c>
      <c r="HF360" s="20">
        <v>0</v>
      </c>
      <c r="HG360" s="20">
        <v>0</v>
      </c>
      <c r="HH360" s="20">
        <v>0</v>
      </c>
      <c r="HI360" s="20">
        <v>0</v>
      </c>
      <c r="HJ360" s="20">
        <v>0</v>
      </c>
      <c r="HK360" s="20">
        <v>0</v>
      </c>
      <c r="HL360" s="20">
        <v>0</v>
      </c>
      <c r="HM360" s="20">
        <v>0</v>
      </c>
      <c r="HN360" s="20">
        <v>0</v>
      </c>
      <c r="HO360" s="20">
        <v>0</v>
      </c>
      <c r="HP360" s="20">
        <v>0</v>
      </c>
      <c r="HQ360" s="20">
        <v>0</v>
      </c>
      <c r="HR360" s="20">
        <v>0</v>
      </c>
      <c r="HS360" s="20">
        <v>0</v>
      </c>
      <c r="HT360" s="20">
        <v>0</v>
      </c>
      <c r="HU360" s="20">
        <v>0</v>
      </c>
      <c r="HV360" s="20">
        <v>0</v>
      </c>
      <c r="HW360" s="20">
        <v>0</v>
      </c>
      <c r="HX360" s="20">
        <v>0</v>
      </c>
      <c r="HY360" s="20">
        <v>0</v>
      </c>
      <c r="HZ360" s="20">
        <v>0</v>
      </c>
      <c r="IA360" s="20">
        <v>0</v>
      </c>
    </row>
    <row r="361" spans="1:235" s="20" customFormat="1">
      <c r="A361" s="6" t="s">
        <v>646</v>
      </c>
      <c r="B361" s="23" t="s">
        <v>342</v>
      </c>
      <c r="C361" s="6" t="s">
        <v>646</v>
      </c>
      <c r="D361" s="6">
        <v>6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  <c r="Z361" s="20">
        <v>0</v>
      </c>
      <c r="AA361" s="20">
        <v>0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0</v>
      </c>
      <c r="AS361" s="20">
        <v>0</v>
      </c>
      <c r="AT361" s="20">
        <v>0</v>
      </c>
      <c r="AU361" s="20">
        <v>0</v>
      </c>
      <c r="AV361" s="20">
        <v>0</v>
      </c>
      <c r="AW361" s="20">
        <v>0</v>
      </c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20">
        <v>0</v>
      </c>
      <c r="BE361" s="20">
        <v>0</v>
      </c>
      <c r="BF361" s="20">
        <v>0</v>
      </c>
      <c r="BG361" s="20">
        <v>0</v>
      </c>
      <c r="BH361" s="20">
        <v>0</v>
      </c>
      <c r="BI361" s="20">
        <v>0</v>
      </c>
      <c r="BJ361" s="20">
        <v>0</v>
      </c>
      <c r="BK361" s="20">
        <v>0</v>
      </c>
      <c r="BL361" s="20">
        <v>0</v>
      </c>
      <c r="BM361" s="20">
        <v>0</v>
      </c>
      <c r="BN361" s="20">
        <v>0</v>
      </c>
      <c r="BO361" s="20">
        <v>0</v>
      </c>
      <c r="BP361" s="20">
        <v>0</v>
      </c>
      <c r="BQ361" s="20">
        <v>0</v>
      </c>
      <c r="BR361" s="20">
        <v>0</v>
      </c>
      <c r="BS361" s="20">
        <v>0</v>
      </c>
      <c r="BT361" s="20">
        <v>0</v>
      </c>
      <c r="BU361" s="20">
        <v>0</v>
      </c>
      <c r="BV361" s="20">
        <v>0</v>
      </c>
      <c r="BW361" s="20">
        <v>0</v>
      </c>
      <c r="BX361" s="20">
        <v>0</v>
      </c>
      <c r="BY361" s="20">
        <v>0</v>
      </c>
      <c r="BZ361" s="20">
        <v>0</v>
      </c>
      <c r="CA361" s="20">
        <v>0</v>
      </c>
      <c r="CB361" s="20">
        <v>0</v>
      </c>
      <c r="CC361" s="20">
        <v>0</v>
      </c>
      <c r="CD361" s="20">
        <v>0</v>
      </c>
      <c r="CE361" s="20">
        <v>0</v>
      </c>
      <c r="CF361" s="20">
        <v>0</v>
      </c>
      <c r="CG361" s="20">
        <v>0</v>
      </c>
      <c r="CH361" s="20">
        <v>0</v>
      </c>
      <c r="CI361" s="20">
        <v>0</v>
      </c>
      <c r="CJ361" s="20">
        <v>0</v>
      </c>
      <c r="CK361" s="20">
        <v>0</v>
      </c>
      <c r="CL361" s="20">
        <v>0</v>
      </c>
      <c r="CM361" s="20">
        <v>0</v>
      </c>
      <c r="CN361" s="20">
        <v>0</v>
      </c>
      <c r="CO361" s="20">
        <v>0</v>
      </c>
      <c r="CP361" s="20">
        <v>0</v>
      </c>
      <c r="CQ361" s="20">
        <v>0</v>
      </c>
      <c r="CR361" s="20">
        <v>0</v>
      </c>
      <c r="CS361" s="20">
        <v>0</v>
      </c>
      <c r="CT361" s="20">
        <v>0</v>
      </c>
      <c r="CU361" s="20">
        <v>0</v>
      </c>
      <c r="CV361" s="20">
        <v>0</v>
      </c>
      <c r="CW361" s="20">
        <v>0</v>
      </c>
      <c r="CX361" s="20">
        <v>0</v>
      </c>
      <c r="CY361" s="20">
        <v>0</v>
      </c>
      <c r="CZ361" s="20">
        <v>0</v>
      </c>
      <c r="DA361" s="20">
        <v>0</v>
      </c>
      <c r="DB361" s="20">
        <v>0</v>
      </c>
      <c r="DC361" s="20">
        <v>0</v>
      </c>
      <c r="DD361" s="20">
        <v>0</v>
      </c>
      <c r="DE361" s="20">
        <v>0</v>
      </c>
      <c r="DF361" s="20">
        <v>0</v>
      </c>
      <c r="DG361" s="20">
        <v>0</v>
      </c>
      <c r="DH361" s="20">
        <v>0</v>
      </c>
      <c r="DI361" s="20">
        <v>0</v>
      </c>
      <c r="DJ361" s="20">
        <v>0</v>
      </c>
      <c r="DK361" s="20">
        <v>0</v>
      </c>
      <c r="DL361" s="20">
        <v>0</v>
      </c>
      <c r="DM361" s="20">
        <v>0</v>
      </c>
      <c r="DN361" s="20">
        <v>0</v>
      </c>
      <c r="DO361" s="20">
        <v>0</v>
      </c>
      <c r="DP361" s="20">
        <v>0</v>
      </c>
      <c r="DQ361" s="20">
        <v>0</v>
      </c>
      <c r="DR361" s="20">
        <v>0</v>
      </c>
      <c r="DS361" s="20">
        <v>0</v>
      </c>
      <c r="DT361" s="20">
        <v>0</v>
      </c>
      <c r="DU361" s="20">
        <v>0</v>
      </c>
      <c r="DV361" s="20">
        <v>0</v>
      </c>
      <c r="DW361" s="20">
        <v>0</v>
      </c>
      <c r="DX361" s="20">
        <v>0</v>
      </c>
      <c r="DY361" s="20">
        <v>0</v>
      </c>
      <c r="DZ361" s="20">
        <v>0</v>
      </c>
      <c r="EA361" s="20">
        <v>0</v>
      </c>
      <c r="EB361" s="20">
        <v>0</v>
      </c>
      <c r="EC361" s="20">
        <v>0</v>
      </c>
      <c r="ED361" s="20">
        <v>0</v>
      </c>
      <c r="EE361" s="20">
        <v>0</v>
      </c>
      <c r="EF361" s="20">
        <v>0</v>
      </c>
      <c r="EG361" s="20">
        <v>0</v>
      </c>
      <c r="EH361" s="20">
        <v>0</v>
      </c>
      <c r="EI361" s="20">
        <v>0</v>
      </c>
      <c r="EJ361" s="20">
        <v>0</v>
      </c>
      <c r="EK361" s="20">
        <v>0</v>
      </c>
      <c r="EL361" s="20">
        <v>0</v>
      </c>
      <c r="EM361" s="20">
        <v>0</v>
      </c>
      <c r="EN361" s="20">
        <v>0</v>
      </c>
      <c r="EO361" s="20">
        <v>0</v>
      </c>
      <c r="EP361" s="20">
        <v>0</v>
      </c>
      <c r="EQ361" s="20">
        <v>0</v>
      </c>
      <c r="ER361" s="20">
        <v>0</v>
      </c>
      <c r="ES361" s="20">
        <v>0</v>
      </c>
      <c r="ET361" s="20">
        <v>0</v>
      </c>
      <c r="EU361" s="20">
        <v>0</v>
      </c>
      <c r="EV361" s="20">
        <v>0</v>
      </c>
      <c r="EW361" s="20">
        <v>0</v>
      </c>
      <c r="EX361" s="20">
        <v>0</v>
      </c>
      <c r="EY361" s="20">
        <v>0</v>
      </c>
      <c r="EZ361" s="20">
        <v>0</v>
      </c>
      <c r="FA361" s="20">
        <v>0</v>
      </c>
      <c r="FB361" s="20">
        <v>0</v>
      </c>
      <c r="FC361" s="20">
        <v>0</v>
      </c>
      <c r="FD361" s="20">
        <v>0</v>
      </c>
      <c r="FE361" s="20">
        <v>0</v>
      </c>
      <c r="FF361" s="20">
        <v>0</v>
      </c>
      <c r="FG361" s="20">
        <v>0</v>
      </c>
      <c r="FH361" s="20">
        <v>0</v>
      </c>
      <c r="FI361" s="20">
        <v>0</v>
      </c>
      <c r="FJ361" s="20">
        <v>0</v>
      </c>
      <c r="FK361" s="20">
        <v>0</v>
      </c>
      <c r="FL361" s="20">
        <v>0</v>
      </c>
      <c r="FM361" s="20">
        <v>0</v>
      </c>
      <c r="FN361" s="20">
        <v>0</v>
      </c>
      <c r="FO361" s="20">
        <v>0</v>
      </c>
      <c r="FP361" s="20">
        <v>0</v>
      </c>
      <c r="FQ361" s="20">
        <v>0</v>
      </c>
      <c r="FR361" s="20">
        <v>0</v>
      </c>
      <c r="FS361" s="20">
        <v>0</v>
      </c>
      <c r="FT361" s="20">
        <v>0</v>
      </c>
      <c r="FU361" s="20">
        <v>0</v>
      </c>
      <c r="FV361" s="20">
        <v>0</v>
      </c>
      <c r="FW361" s="20">
        <v>0</v>
      </c>
      <c r="FX361" s="20">
        <v>0</v>
      </c>
      <c r="FY361" s="20">
        <v>0</v>
      </c>
      <c r="FZ361" s="20">
        <v>0</v>
      </c>
      <c r="GA361" s="20">
        <v>0</v>
      </c>
      <c r="GB361" s="20">
        <v>0</v>
      </c>
      <c r="GC361" s="20">
        <v>0</v>
      </c>
      <c r="GD361" s="20">
        <v>0</v>
      </c>
      <c r="GE361" s="20">
        <v>0</v>
      </c>
      <c r="GF361" s="20">
        <v>0</v>
      </c>
      <c r="GG361" s="20">
        <v>0</v>
      </c>
      <c r="GH361" s="20">
        <v>0</v>
      </c>
      <c r="GI361" s="20">
        <v>0</v>
      </c>
      <c r="GJ361" s="20">
        <v>0</v>
      </c>
      <c r="GK361" s="20">
        <v>0</v>
      </c>
      <c r="GL361" s="20">
        <v>0</v>
      </c>
      <c r="GM361" s="20">
        <v>0</v>
      </c>
      <c r="GN361" s="20">
        <v>0</v>
      </c>
      <c r="GO361" s="20">
        <v>0</v>
      </c>
      <c r="GP361" s="20">
        <v>0</v>
      </c>
      <c r="GQ361" s="20">
        <v>0</v>
      </c>
      <c r="GR361" s="20">
        <v>0</v>
      </c>
      <c r="GS361" s="20">
        <v>0</v>
      </c>
      <c r="GT361" s="20">
        <v>0</v>
      </c>
      <c r="GU361" s="20">
        <v>0</v>
      </c>
      <c r="GV361" s="20">
        <v>0</v>
      </c>
      <c r="GW361" s="20">
        <v>0</v>
      </c>
      <c r="GX361" s="20">
        <v>0</v>
      </c>
      <c r="GY361" s="20">
        <v>0</v>
      </c>
      <c r="GZ361" s="20">
        <v>0</v>
      </c>
      <c r="HA361" s="20">
        <v>0</v>
      </c>
      <c r="HB361" s="20">
        <v>0</v>
      </c>
      <c r="HC361" s="20">
        <v>0</v>
      </c>
      <c r="HD361" s="20">
        <v>0</v>
      </c>
      <c r="HE361" s="20">
        <v>0</v>
      </c>
      <c r="HF361" s="20">
        <v>0</v>
      </c>
      <c r="HG361" s="20">
        <v>0</v>
      </c>
      <c r="HH361" s="20">
        <v>0</v>
      </c>
      <c r="HI361" s="20">
        <v>0</v>
      </c>
      <c r="HJ361" s="20">
        <v>0</v>
      </c>
      <c r="HK361" s="20">
        <v>0</v>
      </c>
      <c r="HL361" s="20">
        <v>0</v>
      </c>
      <c r="HM361" s="20">
        <v>0</v>
      </c>
      <c r="HN361" s="20">
        <v>0</v>
      </c>
      <c r="HO361" s="20">
        <v>0</v>
      </c>
      <c r="HP361" s="20">
        <v>0</v>
      </c>
      <c r="HQ361" s="20">
        <v>0</v>
      </c>
      <c r="HR361" s="20">
        <v>0</v>
      </c>
      <c r="HS361" s="20">
        <v>0</v>
      </c>
      <c r="HT361" s="20">
        <v>0</v>
      </c>
      <c r="HU361" s="20">
        <v>0</v>
      </c>
      <c r="HV361" s="20">
        <v>0</v>
      </c>
      <c r="HW361" s="20">
        <v>0</v>
      </c>
      <c r="HX361" s="20">
        <v>0</v>
      </c>
      <c r="HY361" s="20">
        <v>0</v>
      </c>
      <c r="HZ361" s="20">
        <v>0</v>
      </c>
      <c r="IA361" s="20">
        <v>0</v>
      </c>
    </row>
    <row r="362" spans="1:235" s="20" customFormat="1">
      <c r="A362" s="6" t="s">
        <v>647</v>
      </c>
      <c r="B362" s="23" t="s">
        <v>283</v>
      </c>
      <c r="C362" s="6" t="s">
        <v>647</v>
      </c>
      <c r="D362" s="6">
        <v>6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20">
        <v>0</v>
      </c>
      <c r="Y362" s="20">
        <v>0</v>
      </c>
      <c r="Z362" s="20">
        <v>0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  <c r="AM362" s="20">
        <v>0</v>
      </c>
      <c r="AN362" s="20">
        <v>0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  <c r="AT362" s="20">
        <v>0</v>
      </c>
      <c r="AU362" s="20">
        <v>0.9</v>
      </c>
      <c r="AV362" s="20">
        <v>5.4</v>
      </c>
      <c r="AW362" s="20">
        <v>6.1</v>
      </c>
      <c r="AX362" s="20">
        <v>3.3</v>
      </c>
      <c r="AY362" s="20">
        <v>3.3</v>
      </c>
      <c r="AZ362" s="20">
        <v>4.2</v>
      </c>
      <c r="BA362" s="20">
        <v>5.3</v>
      </c>
      <c r="BB362" s="20">
        <v>22.2</v>
      </c>
      <c r="BC362" s="20">
        <v>8.6999999999999993</v>
      </c>
      <c r="BD362" s="20">
        <v>5.3</v>
      </c>
      <c r="BE362" s="20">
        <v>7.2</v>
      </c>
      <c r="BF362" s="20">
        <v>22.7</v>
      </c>
      <c r="BG362" s="20">
        <v>17.399999999999999</v>
      </c>
      <c r="BH362" s="20">
        <v>20</v>
      </c>
      <c r="BI362" s="20">
        <v>18.600000000000001</v>
      </c>
      <c r="BJ362" s="20">
        <v>18.2</v>
      </c>
      <c r="BK362" s="20">
        <v>18.100000000000001</v>
      </c>
      <c r="BL362" s="20">
        <v>19</v>
      </c>
      <c r="BM362" s="20">
        <v>24.5</v>
      </c>
      <c r="BN362" s="20">
        <v>25.2</v>
      </c>
      <c r="BO362" s="20">
        <v>24.9</v>
      </c>
      <c r="BP362" s="20">
        <v>65.2</v>
      </c>
      <c r="BQ362" s="20">
        <v>29.9</v>
      </c>
      <c r="BR362" s="20">
        <v>54.2</v>
      </c>
      <c r="BS362" s="20">
        <v>28.5</v>
      </c>
      <c r="BT362" s="20">
        <v>28</v>
      </c>
      <c r="BU362" s="20">
        <v>32</v>
      </c>
      <c r="BV362" s="20">
        <v>46.1</v>
      </c>
      <c r="BW362" s="20">
        <v>31.3</v>
      </c>
      <c r="BX362" s="20">
        <v>26</v>
      </c>
      <c r="BY362" s="20">
        <v>24.8</v>
      </c>
      <c r="BZ362" s="20">
        <v>23.2</v>
      </c>
      <c r="CA362" s="20">
        <v>24.4</v>
      </c>
      <c r="CB362" s="20">
        <v>21.8</v>
      </c>
      <c r="CC362" s="20">
        <v>24.5</v>
      </c>
      <c r="CD362" s="20">
        <v>27.4</v>
      </c>
      <c r="CE362" s="20">
        <v>28.8</v>
      </c>
      <c r="CF362" s="20">
        <v>27.1</v>
      </c>
      <c r="CG362" s="20">
        <v>10.7</v>
      </c>
      <c r="CH362" s="20">
        <v>6.3</v>
      </c>
      <c r="CI362" s="20">
        <v>5.9</v>
      </c>
      <c r="CJ362" s="20">
        <v>7.1</v>
      </c>
      <c r="CK362" s="20">
        <v>6.2</v>
      </c>
      <c r="CL362" s="20">
        <v>7.4</v>
      </c>
      <c r="CM362" s="20">
        <v>50.7</v>
      </c>
      <c r="CN362" s="20">
        <v>8.6</v>
      </c>
      <c r="CO362" s="20">
        <v>9.9</v>
      </c>
      <c r="CP362" s="20">
        <v>6.5</v>
      </c>
      <c r="CQ362" s="20">
        <v>7.2</v>
      </c>
      <c r="CR362" s="20">
        <v>7.3</v>
      </c>
      <c r="CS362" s="20">
        <v>21</v>
      </c>
      <c r="CT362" s="20">
        <v>8.6</v>
      </c>
      <c r="CU362" s="20">
        <v>7.9</v>
      </c>
      <c r="CV362" s="20">
        <v>10.7</v>
      </c>
      <c r="CW362" s="20">
        <v>8.5</v>
      </c>
      <c r="CX362" s="20">
        <v>6.3</v>
      </c>
      <c r="CY362" s="20">
        <v>11.3</v>
      </c>
      <c r="CZ362" s="20">
        <v>22.2</v>
      </c>
      <c r="DA362" s="20">
        <v>15.5</v>
      </c>
      <c r="DB362" s="20">
        <v>17.7</v>
      </c>
      <c r="DC362" s="20">
        <v>18.2</v>
      </c>
      <c r="DD362" s="20">
        <v>36.1</v>
      </c>
      <c r="DE362" s="20">
        <v>36.5</v>
      </c>
      <c r="DF362" s="20">
        <v>38.4</v>
      </c>
      <c r="DG362" s="20">
        <v>47</v>
      </c>
      <c r="DH362" s="20">
        <v>50.4</v>
      </c>
      <c r="DI362" s="20">
        <v>37.9</v>
      </c>
      <c r="DJ362" s="20">
        <v>12.9</v>
      </c>
      <c r="DK362" s="20">
        <v>10.199999999999999</v>
      </c>
      <c r="DL362" s="20">
        <v>8.4</v>
      </c>
      <c r="DM362" s="20">
        <v>10.3</v>
      </c>
      <c r="DN362" s="20">
        <v>18</v>
      </c>
      <c r="DO362" s="20">
        <v>48</v>
      </c>
      <c r="DP362" s="20">
        <v>43.4</v>
      </c>
      <c r="DQ362" s="20">
        <v>35.700000000000003</v>
      </c>
      <c r="DR362" s="20">
        <v>32.200000000000003</v>
      </c>
      <c r="DS362" s="20">
        <v>33.299999999999997</v>
      </c>
      <c r="DT362" s="20">
        <v>0</v>
      </c>
      <c r="DU362" s="20">
        <v>0</v>
      </c>
      <c r="DV362" s="20">
        <v>0</v>
      </c>
      <c r="DW362" s="20">
        <v>0</v>
      </c>
      <c r="DX362" s="20">
        <v>0</v>
      </c>
      <c r="DY362" s="20">
        <v>0</v>
      </c>
      <c r="DZ362" s="20">
        <v>0</v>
      </c>
      <c r="EA362" s="20">
        <v>0</v>
      </c>
      <c r="EB362" s="20">
        <v>0</v>
      </c>
      <c r="EC362" s="20">
        <v>0</v>
      </c>
      <c r="ED362" s="20">
        <v>0</v>
      </c>
      <c r="EE362" s="20">
        <v>0</v>
      </c>
      <c r="EF362" s="20">
        <v>0</v>
      </c>
      <c r="EG362" s="20">
        <v>0</v>
      </c>
      <c r="EH362" s="20">
        <v>0</v>
      </c>
      <c r="EI362" s="20">
        <v>0</v>
      </c>
      <c r="EJ362" s="20">
        <v>0</v>
      </c>
      <c r="EK362" s="20">
        <v>0</v>
      </c>
      <c r="EL362" s="20">
        <v>0</v>
      </c>
      <c r="EM362" s="20">
        <v>0</v>
      </c>
      <c r="EN362" s="20">
        <v>0</v>
      </c>
      <c r="EO362" s="20">
        <v>0</v>
      </c>
      <c r="EP362" s="20">
        <v>0</v>
      </c>
      <c r="EQ362" s="20">
        <v>0</v>
      </c>
      <c r="ER362" s="20">
        <v>0</v>
      </c>
      <c r="ES362" s="20">
        <v>0</v>
      </c>
      <c r="ET362" s="20">
        <v>0</v>
      </c>
      <c r="EU362" s="20">
        <v>0</v>
      </c>
      <c r="EV362" s="20">
        <v>0</v>
      </c>
      <c r="EW362" s="20">
        <v>0</v>
      </c>
      <c r="EX362" s="20">
        <v>0</v>
      </c>
      <c r="EY362" s="20">
        <v>0</v>
      </c>
      <c r="EZ362" s="20">
        <v>0</v>
      </c>
      <c r="FA362" s="20">
        <v>0</v>
      </c>
      <c r="FB362" s="20">
        <v>0</v>
      </c>
      <c r="FC362" s="20">
        <v>0</v>
      </c>
      <c r="FD362" s="20">
        <v>0</v>
      </c>
      <c r="FE362" s="20">
        <v>1187.4280000000001</v>
      </c>
      <c r="FF362" s="20">
        <v>1180.579</v>
      </c>
      <c r="FG362" s="20">
        <v>1183.8630000000001</v>
      </c>
      <c r="FH362" s="20">
        <v>1181.7460000000001</v>
      </c>
      <c r="FI362" s="20">
        <v>1181.6099999999999</v>
      </c>
      <c r="FJ362" s="20">
        <v>1180.6759999999999</v>
      </c>
      <c r="FK362" s="20">
        <v>1180.6030000000001</v>
      </c>
      <c r="FL362" s="20">
        <v>1182.732</v>
      </c>
      <c r="FM362" s="20">
        <v>947.34299999999996</v>
      </c>
      <c r="FN362" s="20">
        <v>946.57100000000003</v>
      </c>
      <c r="FO362" s="20">
        <v>946.55899999999997</v>
      </c>
      <c r="FP362" s="20">
        <v>709.16800000000001</v>
      </c>
      <c r="FQ362" s="20">
        <v>710.60799999999995</v>
      </c>
      <c r="FR362" s="20">
        <v>709.10199999999998</v>
      </c>
      <c r="FS362" s="20">
        <v>707.83199999999999</v>
      </c>
      <c r="FT362" s="20">
        <v>707.72799999999995</v>
      </c>
      <c r="FU362" s="20">
        <v>707.74099999999999</v>
      </c>
      <c r="FV362" s="20">
        <v>707.47299999999996</v>
      </c>
      <c r="FW362" s="20">
        <v>706.47900000000004</v>
      </c>
      <c r="FX362" s="20">
        <v>706.67100000000005</v>
      </c>
      <c r="FY362" s="20">
        <v>1175.2829999999999</v>
      </c>
      <c r="FZ362" s="20">
        <v>1175.2570000000001</v>
      </c>
      <c r="GA362" s="20">
        <v>1175.876</v>
      </c>
      <c r="GB362" s="20">
        <v>1175.9280000000001</v>
      </c>
      <c r="GC362" s="20">
        <v>1175.797</v>
      </c>
      <c r="GD362" s="20">
        <v>1175.4000000000001</v>
      </c>
      <c r="GE362" s="21">
        <v>1175.0419999999999</v>
      </c>
      <c r="GF362" s="21">
        <v>1175.9739999999999</v>
      </c>
      <c r="GG362" s="20">
        <v>1175.8779999999999</v>
      </c>
      <c r="GH362" s="20">
        <v>1175.76</v>
      </c>
      <c r="GI362" s="20">
        <v>1175.886</v>
      </c>
      <c r="GJ362" s="20">
        <v>1175.9159999999999</v>
      </c>
      <c r="GK362" s="20">
        <v>1175.8030000000001</v>
      </c>
      <c r="GL362" s="20">
        <v>1175.6790000000001</v>
      </c>
      <c r="GM362" s="20">
        <v>1175.8219999999999</v>
      </c>
      <c r="GN362" s="20">
        <v>1175.8019999999999</v>
      </c>
      <c r="GO362" s="20">
        <v>1175.7080000000001</v>
      </c>
      <c r="GP362" s="20">
        <v>1175.751</v>
      </c>
      <c r="GQ362" s="20">
        <v>1175.8009999999999</v>
      </c>
      <c r="GR362" s="20">
        <v>1175.847</v>
      </c>
      <c r="GS362" s="20">
        <v>1175.7080000000001</v>
      </c>
      <c r="GT362" s="20">
        <v>1175.6600000000001</v>
      </c>
      <c r="GU362" s="20">
        <v>1175.6679999999999</v>
      </c>
      <c r="GV362" s="20">
        <v>1175.605</v>
      </c>
      <c r="GW362" s="20">
        <v>0</v>
      </c>
      <c r="GX362" s="20">
        <v>0</v>
      </c>
      <c r="GY362" s="20">
        <v>0</v>
      </c>
      <c r="GZ362" s="20">
        <v>0</v>
      </c>
      <c r="HA362" s="20">
        <v>0</v>
      </c>
      <c r="HB362" s="20">
        <v>0</v>
      </c>
      <c r="HC362" s="20">
        <v>0</v>
      </c>
      <c r="HD362" s="20">
        <v>8825.76</v>
      </c>
      <c r="HE362" s="20">
        <v>8813.7080000000005</v>
      </c>
      <c r="HF362" s="20">
        <v>8805.4130000000005</v>
      </c>
      <c r="HG362" s="20">
        <v>8802.3680000000004</v>
      </c>
      <c r="HH362" s="20">
        <v>8802.6450000000004</v>
      </c>
      <c r="HI362" s="20">
        <v>8798.8420000000006</v>
      </c>
      <c r="HJ362" s="20">
        <v>8798.16</v>
      </c>
      <c r="HK362" s="20">
        <v>8799.5329999999994</v>
      </c>
      <c r="HL362" s="20">
        <v>8799.18</v>
      </c>
      <c r="HM362" s="20">
        <v>8803.0650000000005</v>
      </c>
      <c r="HN362" s="20">
        <v>8798.152</v>
      </c>
      <c r="HO362" s="20">
        <v>8796.9969999999994</v>
      </c>
      <c r="HP362" s="20">
        <v>8795.3919999999998</v>
      </c>
      <c r="HQ362" s="20">
        <v>8795.5869999999995</v>
      </c>
      <c r="HR362" s="20">
        <v>8792.2579999999998</v>
      </c>
      <c r="HS362" s="20">
        <v>8791.8449999999993</v>
      </c>
      <c r="HT362" s="20">
        <v>8790.7950000000001</v>
      </c>
      <c r="HU362" s="20">
        <v>8789.9699999999993</v>
      </c>
      <c r="HV362" s="20">
        <v>8788.3279999999995</v>
      </c>
      <c r="HW362" s="20">
        <v>8790.5849999999991</v>
      </c>
      <c r="HX362" s="20">
        <v>8788.0280000000002</v>
      </c>
      <c r="HY362" s="20">
        <v>8788.17</v>
      </c>
      <c r="HZ362" s="20">
        <v>8788.268</v>
      </c>
      <c r="IA362" s="20">
        <v>8785.6129999999994</v>
      </c>
    </row>
    <row r="363" spans="1:235" s="20" customFormat="1">
      <c r="A363" s="6"/>
      <c r="B363" s="18" t="s">
        <v>244</v>
      </c>
      <c r="C363" s="6"/>
      <c r="D363" s="6"/>
      <c r="GE363" s="21"/>
      <c r="GF363" s="21"/>
    </row>
    <row r="364" spans="1:235" s="20" customFormat="1">
      <c r="A364" s="6" t="s">
        <v>648</v>
      </c>
      <c r="B364" s="18" t="s">
        <v>345</v>
      </c>
      <c r="C364" s="6" t="s">
        <v>648</v>
      </c>
      <c r="D364" s="6">
        <v>6</v>
      </c>
      <c r="E364" s="20">
        <v>73140.639999999999</v>
      </c>
      <c r="F364" s="20">
        <v>72655.5</v>
      </c>
      <c r="G364" s="20">
        <v>76122.3</v>
      </c>
      <c r="H364" s="20">
        <v>77948.2</v>
      </c>
      <c r="I364" s="20">
        <v>79562.600000000006</v>
      </c>
      <c r="J364" s="20">
        <v>85534.1</v>
      </c>
      <c r="K364" s="20">
        <v>88978.4</v>
      </c>
      <c r="L364" s="20">
        <v>91890.9</v>
      </c>
      <c r="M364" s="20">
        <v>93297.8</v>
      </c>
      <c r="N364" s="20">
        <v>100625.60000000001</v>
      </c>
      <c r="O364" s="20">
        <v>112291.6</v>
      </c>
      <c r="P364" s="20">
        <v>131017.9</v>
      </c>
      <c r="Q364" s="20">
        <v>142602.9</v>
      </c>
      <c r="R364" s="20">
        <v>145663.70000000001</v>
      </c>
      <c r="S364" s="20">
        <v>152729.60000000001</v>
      </c>
      <c r="T364" s="20">
        <v>160907.6</v>
      </c>
      <c r="U364" s="20">
        <v>208937.8</v>
      </c>
      <c r="V364" s="20">
        <v>235523.9</v>
      </c>
      <c r="W364" s="20">
        <v>233261.5</v>
      </c>
      <c r="X364" s="20">
        <v>245111.9</v>
      </c>
      <c r="Y364" s="20">
        <v>241195.3</v>
      </c>
      <c r="Z364" s="20">
        <v>239469</v>
      </c>
      <c r="AA364" s="20">
        <v>234354.8</v>
      </c>
      <c r="AB364" s="20">
        <v>235667.7</v>
      </c>
      <c r="AC364" s="20">
        <v>224457.7</v>
      </c>
      <c r="AD364" s="20">
        <v>227469.5</v>
      </c>
      <c r="AE364" s="20">
        <v>249924.7</v>
      </c>
      <c r="AF364" s="20">
        <v>243094.39999999999</v>
      </c>
      <c r="AG364" s="20">
        <v>243021.7</v>
      </c>
      <c r="AH364" s="20">
        <v>234213.3</v>
      </c>
      <c r="AI364" s="20">
        <v>232230.9</v>
      </c>
      <c r="AJ364" s="20">
        <v>222080.7</v>
      </c>
      <c r="AK364" s="20">
        <v>217035.1</v>
      </c>
      <c r="AL364" s="20">
        <v>209438.2</v>
      </c>
      <c r="AM364" s="20">
        <v>224024</v>
      </c>
      <c r="AN364" s="20">
        <v>214510.3</v>
      </c>
      <c r="AO364" s="20">
        <v>212073.8</v>
      </c>
      <c r="AP364" s="20">
        <v>202648.2</v>
      </c>
      <c r="AQ364" s="20">
        <v>198034</v>
      </c>
      <c r="AR364" s="20">
        <v>193708.9</v>
      </c>
      <c r="AS364" s="20">
        <v>191937</v>
      </c>
      <c r="AT364" s="20">
        <v>185090.5</v>
      </c>
      <c r="AU364" s="20">
        <v>211227.7</v>
      </c>
      <c r="AV364" s="20">
        <v>221989.8</v>
      </c>
      <c r="AW364" s="20">
        <v>233454.3</v>
      </c>
      <c r="AX364" s="20">
        <v>248580.5</v>
      </c>
      <c r="AY364" s="20">
        <v>258686.8</v>
      </c>
      <c r="AZ364" s="20">
        <v>259727.7</v>
      </c>
      <c r="BA364" s="20">
        <v>250936.1</v>
      </c>
      <c r="BB364" s="20">
        <v>246872.5</v>
      </c>
      <c r="BC364" s="20">
        <v>246746.6</v>
      </c>
      <c r="BD364" s="20">
        <v>249351.4</v>
      </c>
      <c r="BE364" s="20">
        <v>256082.7</v>
      </c>
      <c r="BF364" s="20">
        <v>258173.6</v>
      </c>
      <c r="BG364" s="20">
        <v>283983.5</v>
      </c>
      <c r="BH364" s="20">
        <v>302644.5</v>
      </c>
      <c r="BI364" s="20">
        <v>305485.8</v>
      </c>
      <c r="BJ364" s="20">
        <v>321348.40000000002</v>
      </c>
      <c r="BK364" s="20">
        <v>338200.1</v>
      </c>
      <c r="BL364" s="20">
        <v>333763.90000000002</v>
      </c>
      <c r="BM364" s="20">
        <v>357817.2</v>
      </c>
      <c r="BN364" s="20">
        <v>382038.7</v>
      </c>
      <c r="BO364" s="20">
        <v>413587.9</v>
      </c>
      <c r="BP364" s="20">
        <v>408565.5</v>
      </c>
      <c r="BQ364" s="20">
        <v>417592.6</v>
      </c>
      <c r="BR364" s="20">
        <v>439678.2</v>
      </c>
      <c r="BS364" s="20">
        <v>448770.8</v>
      </c>
      <c r="BT364" s="20">
        <v>446130.7</v>
      </c>
      <c r="BU364" s="20">
        <v>452111.6</v>
      </c>
      <c r="BV364" s="20">
        <v>445381.2</v>
      </c>
      <c r="BW364" s="20">
        <v>467327.9</v>
      </c>
      <c r="BX364" s="20">
        <v>445203.3</v>
      </c>
      <c r="BY364" s="20">
        <v>448862.6</v>
      </c>
      <c r="BZ364" s="20">
        <v>438595.6</v>
      </c>
      <c r="CA364" s="20">
        <v>449444.4</v>
      </c>
      <c r="CB364" s="20">
        <v>434413</v>
      </c>
      <c r="CC364" s="20">
        <v>423767.1</v>
      </c>
      <c r="CD364" s="20">
        <v>444225.4</v>
      </c>
      <c r="CE364" s="20">
        <v>436152</v>
      </c>
      <c r="CF364" s="20">
        <v>438712.5</v>
      </c>
      <c r="CG364" s="20">
        <v>439369.7</v>
      </c>
      <c r="CH364" s="20">
        <v>446594.7</v>
      </c>
      <c r="CI364" s="20">
        <v>465538.2</v>
      </c>
      <c r="CJ364" s="20">
        <v>483847.7</v>
      </c>
      <c r="CK364" s="20">
        <v>484334.2</v>
      </c>
      <c r="CL364" s="20">
        <v>498501.8</v>
      </c>
      <c r="CM364" s="20">
        <v>494442.1</v>
      </c>
      <c r="CN364" s="20">
        <v>498076</v>
      </c>
      <c r="CO364" s="20">
        <v>516553.1</v>
      </c>
      <c r="CP364" s="20">
        <v>520006.40000000002</v>
      </c>
      <c r="CQ364" s="20">
        <v>535177.5</v>
      </c>
      <c r="CR364" s="20">
        <v>545795.6</v>
      </c>
      <c r="CS364" s="20">
        <v>521121.9</v>
      </c>
      <c r="CT364" s="20">
        <v>515190.7</v>
      </c>
      <c r="CU364" s="20">
        <v>501289.6</v>
      </c>
      <c r="CV364" s="20">
        <v>499599.5</v>
      </c>
      <c r="CW364" s="20">
        <v>480518.40000000002</v>
      </c>
      <c r="CX364" s="20">
        <v>479870.2</v>
      </c>
      <c r="CY364" s="20">
        <v>469367.8</v>
      </c>
      <c r="CZ364" s="20">
        <v>472109.8</v>
      </c>
      <c r="DA364" s="20">
        <v>470561.1</v>
      </c>
      <c r="DB364" s="20">
        <v>479477.3</v>
      </c>
      <c r="DC364" s="20">
        <v>471812.1</v>
      </c>
      <c r="DD364" s="20">
        <v>478664.7</v>
      </c>
      <c r="DE364" s="20">
        <v>476115.1</v>
      </c>
      <c r="DF364" s="20">
        <v>466863.7</v>
      </c>
      <c r="DG364" s="20">
        <v>464610.3</v>
      </c>
      <c r="DH364" s="20">
        <v>434030.1</v>
      </c>
      <c r="DI364" s="20">
        <v>428009.8</v>
      </c>
      <c r="DJ364" s="20">
        <v>425542.6</v>
      </c>
      <c r="DK364" s="20">
        <v>420950.3</v>
      </c>
      <c r="DL364" s="20">
        <v>414605.6</v>
      </c>
      <c r="DM364" s="20">
        <v>419308.5</v>
      </c>
      <c r="DN364" s="20">
        <v>411886.3</v>
      </c>
      <c r="DO364" s="20">
        <v>394426.3</v>
      </c>
      <c r="DP364" s="20">
        <v>429026.7</v>
      </c>
      <c r="DQ364" s="20">
        <v>434413.9</v>
      </c>
      <c r="DR364" s="20">
        <v>430434.3</v>
      </c>
      <c r="DS364" s="20">
        <v>425191.9</v>
      </c>
      <c r="DT364" s="20">
        <v>350211.1</v>
      </c>
      <c r="DU364" s="20">
        <v>361358.7</v>
      </c>
      <c r="DV364" s="20">
        <v>371375.9</v>
      </c>
      <c r="DW364" s="20">
        <v>358688.10000000003</v>
      </c>
      <c r="DX364" s="20">
        <v>348700.8</v>
      </c>
      <c r="DY364" s="20">
        <v>350577.4</v>
      </c>
      <c r="DZ364" s="20">
        <v>348313.5</v>
      </c>
      <c r="EA364" s="20">
        <v>335538.3</v>
      </c>
      <c r="EB364" s="20">
        <v>339123.9</v>
      </c>
      <c r="EC364" s="20">
        <v>340616.7</v>
      </c>
      <c r="ED364" s="20">
        <v>332961.2</v>
      </c>
      <c r="EE364" s="20">
        <v>335037.39999999997</v>
      </c>
      <c r="EF364" s="20">
        <v>326543.8</v>
      </c>
      <c r="EG364" s="20">
        <v>333473.60000000003</v>
      </c>
      <c r="EH364" s="20">
        <v>334003.5</v>
      </c>
      <c r="EI364" s="20">
        <v>317213.10000000003</v>
      </c>
      <c r="EJ364" s="20">
        <v>311511.2</v>
      </c>
      <c r="EK364" s="20">
        <v>314357.8</v>
      </c>
      <c r="EL364" s="20">
        <v>306509.90000000002</v>
      </c>
      <c r="EM364" s="20">
        <v>292055</v>
      </c>
      <c r="EN364" s="20">
        <v>293461.59999999998</v>
      </c>
      <c r="EO364" s="20">
        <v>280691.09999999998</v>
      </c>
      <c r="EP364" s="20">
        <v>279821.2</v>
      </c>
      <c r="EQ364" s="20">
        <v>271478</v>
      </c>
      <c r="ER364" s="20">
        <v>272721.59999999998</v>
      </c>
      <c r="ES364" s="20">
        <v>264031.59999999998</v>
      </c>
      <c r="ET364" s="20">
        <v>249469</v>
      </c>
      <c r="EU364" s="20">
        <v>251786.3</v>
      </c>
      <c r="EV364" s="20">
        <v>269462</v>
      </c>
      <c r="EW364" s="20">
        <v>257572.7</v>
      </c>
      <c r="EX364" s="20">
        <v>261548.2</v>
      </c>
      <c r="EY364" s="20">
        <v>257501.9</v>
      </c>
      <c r="EZ364" s="20">
        <v>256464.3</v>
      </c>
      <c r="FA364" s="20">
        <v>253791.3</v>
      </c>
      <c r="FB364" s="20">
        <v>256206.5</v>
      </c>
      <c r="FC364" s="20">
        <v>261846.274</v>
      </c>
      <c r="FD364" s="20">
        <v>253659.78200000001</v>
      </c>
      <c r="FE364" s="20">
        <v>269776.76500000001</v>
      </c>
      <c r="FF364" s="20">
        <v>265942.375</v>
      </c>
      <c r="FG364" s="20">
        <v>247380.356</v>
      </c>
      <c r="FH364" s="20">
        <v>255948.465</v>
      </c>
      <c r="FI364" s="20">
        <v>267737.87699999998</v>
      </c>
      <c r="FJ364" s="20">
        <v>268130.88799999998</v>
      </c>
      <c r="FK364" s="20">
        <v>283598.2</v>
      </c>
      <c r="FL364" s="20">
        <v>267279.53899999999</v>
      </c>
      <c r="FM364" s="20">
        <v>273566.13699999999</v>
      </c>
      <c r="FN364" s="20">
        <v>290154.48100000003</v>
      </c>
      <c r="FO364" s="20">
        <v>296585.65700000001</v>
      </c>
      <c r="FP364" s="20">
        <v>294033.56399999995</v>
      </c>
      <c r="FQ364" s="20">
        <v>298735.64400000003</v>
      </c>
      <c r="FR364" s="20">
        <v>310094.41799999995</v>
      </c>
      <c r="FS364" s="20">
        <v>318538.27899999998</v>
      </c>
      <c r="FT364" s="20">
        <v>314769.02300000004</v>
      </c>
      <c r="FU364" s="20">
        <v>313817.76399999997</v>
      </c>
      <c r="FV364" s="20">
        <v>324284.25900000002</v>
      </c>
      <c r="FW364" s="20">
        <v>330837.17599999998</v>
      </c>
      <c r="FX364" s="20">
        <v>328838.34699999995</v>
      </c>
      <c r="FY364" s="20">
        <v>335699.92</v>
      </c>
      <c r="FZ364" s="20">
        <v>323448.51900000003</v>
      </c>
      <c r="GA364" s="20">
        <v>332184.49</v>
      </c>
      <c r="GB364" s="20">
        <v>327781.61099999998</v>
      </c>
      <c r="GC364" s="20">
        <v>343959.092</v>
      </c>
      <c r="GD364" s="20">
        <v>328590.94899999996</v>
      </c>
      <c r="GE364" s="21">
        <v>359856.19000000006</v>
      </c>
      <c r="GF364" s="21">
        <v>350536.32899999997</v>
      </c>
      <c r="GG364" s="20">
        <v>348342.40899999999</v>
      </c>
      <c r="GH364" s="20">
        <v>355500.52800000005</v>
      </c>
      <c r="GI364" s="20">
        <v>352358.06399999995</v>
      </c>
      <c r="GJ364" s="20">
        <v>350775.473</v>
      </c>
      <c r="GK364" s="20">
        <v>372411.59600000002</v>
      </c>
      <c r="GL364" s="20">
        <v>372687.67800000007</v>
      </c>
      <c r="GM364" s="20">
        <v>378756.49999999994</v>
      </c>
      <c r="GN364" s="20">
        <v>377744.73400000005</v>
      </c>
      <c r="GO364" s="20">
        <v>380511.57799999998</v>
      </c>
      <c r="GP364" s="20">
        <v>380845.696</v>
      </c>
      <c r="GQ364" s="20">
        <v>390978.14999999997</v>
      </c>
      <c r="GR364" s="20">
        <v>382066.47199999995</v>
      </c>
      <c r="GS364" s="20">
        <v>384414.45</v>
      </c>
      <c r="GT364" s="20">
        <v>389102.30300000001</v>
      </c>
      <c r="GU364" s="20">
        <v>393837.35100000002</v>
      </c>
      <c r="GV364" s="20">
        <v>405268.69400000002</v>
      </c>
      <c r="GW364" s="20">
        <v>431960.06900000002</v>
      </c>
      <c r="GX364" s="20">
        <v>429565.01399999997</v>
      </c>
      <c r="GY364" s="20">
        <v>417900.25599999999</v>
      </c>
      <c r="GZ364" s="20">
        <v>400175.13400000002</v>
      </c>
      <c r="HA364" s="20">
        <v>378627.83499999996</v>
      </c>
      <c r="HB364" s="20">
        <v>395287.96100000001</v>
      </c>
      <c r="HC364" s="20">
        <v>443539.44300000003</v>
      </c>
      <c r="HD364" s="20">
        <v>454171.179</v>
      </c>
      <c r="HE364" s="20">
        <v>432764.09299999999</v>
      </c>
      <c r="HF364" s="20">
        <v>416330.47400000005</v>
      </c>
      <c r="HG364" s="20">
        <v>428404.29399999999</v>
      </c>
      <c r="HH364" s="20">
        <v>452564.58999999997</v>
      </c>
      <c r="HI364" s="20">
        <v>442874.19900000002</v>
      </c>
      <c r="HJ364" s="20">
        <v>448436.22200000001</v>
      </c>
      <c r="HK364" s="20">
        <v>441900.51</v>
      </c>
      <c r="HL364" s="20">
        <v>434669.29599999997</v>
      </c>
      <c r="HM364" s="20">
        <v>444071.78899999999</v>
      </c>
      <c r="HN364" s="20">
        <v>435536.98700000002</v>
      </c>
      <c r="HO364" s="20">
        <v>443982.46499999997</v>
      </c>
      <c r="HP364" s="20">
        <v>437009.53200000001</v>
      </c>
      <c r="HQ364" s="20">
        <v>430765.50699999998</v>
      </c>
      <c r="HR364" s="20">
        <v>436609.02299999999</v>
      </c>
      <c r="HS364" s="20">
        <v>441636.01300000004</v>
      </c>
      <c r="HT364" s="20">
        <v>416219.72399999999</v>
      </c>
      <c r="HU364" s="20">
        <v>403716.05200000003</v>
      </c>
      <c r="HV364" s="20">
        <v>396296.00999999995</v>
      </c>
      <c r="HW364" s="20">
        <v>450250.89600000001</v>
      </c>
      <c r="HX364" s="20">
        <v>463461.74599999998</v>
      </c>
      <c r="HY364" s="20">
        <v>471408.80000000005</v>
      </c>
      <c r="HZ364" s="20">
        <v>468451.109</v>
      </c>
      <c r="IA364" s="20">
        <v>447469.27</v>
      </c>
    </row>
    <row r="365" spans="1:235" s="20" customFormat="1">
      <c r="A365" s="6" t="s">
        <v>649</v>
      </c>
      <c r="B365" s="22" t="s">
        <v>257</v>
      </c>
      <c r="C365" s="6" t="s">
        <v>649</v>
      </c>
      <c r="D365" s="6">
        <v>6</v>
      </c>
      <c r="E365" s="20">
        <v>1494.74</v>
      </c>
      <c r="F365" s="20">
        <v>1879</v>
      </c>
      <c r="G365" s="20">
        <v>1474.6</v>
      </c>
      <c r="H365" s="20">
        <v>1389.9</v>
      </c>
      <c r="I365" s="20">
        <v>975.4</v>
      </c>
      <c r="J365" s="20">
        <v>1759</v>
      </c>
      <c r="K365" s="20">
        <v>563.79999999999995</v>
      </c>
      <c r="L365" s="20">
        <v>1186</v>
      </c>
      <c r="M365" s="20">
        <v>1137.2</v>
      </c>
      <c r="N365" s="20">
        <v>1304.2</v>
      </c>
      <c r="O365" s="20">
        <v>2145.8000000000002</v>
      </c>
      <c r="P365" s="20">
        <v>1593.6</v>
      </c>
      <c r="Q365" s="20">
        <v>1568.3</v>
      </c>
      <c r="R365" s="20">
        <v>1838.2</v>
      </c>
      <c r="S365" s="20">
        <v>1627.1</v>
      </c>
      <c r="T365" s="20">
        <v>2484.8000000000002</v>
      </c>
      <c r="U365" s="20">
        <v>1888.5</v>
      </c>
      <c r="V365" s="20">
        <v>4413.1000000000004</v>
      </c>
      <c r="W365" s="20">
        <v>2490.1</v>
      </c>
      <c r="X365" s="20">
        <v>3044</v>
      </c>
      <c r="Y365" s="20">
        <v>1331.8</v>
      </c>
      <c r="Z365" s="20">
        <v>1790.7</v>
      </c>
      <c r="AA365" s="20">
        <v>2290.1999999999998</v>
      </c>
      <c r="AB365" s="20">
        <v>2630.4</v>
      </c>
      <c r="AC365" s="20">
        <v>5147.8999999999996</v>
      </c>
      <c r="AD365" s="20">
        <v>2817.3</v>
      </c>
      <c r="AE365" s="20">
        <v>4760.3999999999996</v>
      </c>
      <c r="AF365" s="20">
        <v>6550.6</v>
      </c>
      <c r="AG365" s="20">
        <v>5590.3</v>
      </c>
      <c r="AH365" s="20">
        <v>11147.7</v>
      </c>
      <c r="AI365" s="20">
        <v>6834.9</v>
      </c>
      <c r="AJ365" s="20">
        <v>4654</v>
      </c>
      <c r="AK365" s="20">
        <v>4676</v>
      </c>
      <c r="AL365" s="20">
        <v>4637.8</v>
      </c>
      <c r="AM365" s="20">
        <v>5031.3</v>
      </c>
      <c r="AN365" s="20">
        <v>11943</v>
      </c>
      <c r="AO365" s="20">
        <v>7558</v>
      </c>
      <c r="AP365" s="20">
        <v>2399.3000000000002</v>
      </c>
      <c r="AQ365" s="20">
        <v>5890.8</v>
      </c>
      <c r="AR365" s="20">
        <v>5236.2</v>
      </c>
      <c r="AS365" s="20">
        <v>6323.8</v>
      </c>
      <c r="AT365" s="20">
        <v>3950.6</v>
      </c>
      <c r="AU365" s="20">
        <v>21143.599999999999</v>
      </c>
      <c r="AV365" s="20">
        <v>20878.3</v>
      </c>
      <c r="AW365" s="20">
        <v>23930.799999999999</v>
      </c>
      <c r="AX365" s="20">
        <v>19067.8</v>
      </c>
      <c r="AY365" s="20">
        <v>18539.8</v>
      </c>
      <c r="AZ365" s="20">
        <v>17241.7</v>
      </c>
      <c r="BA365" s="20">
        <v>21674.400000000001</v>
      </c>
      <c r="BB365" s="20">
        <v>24584.2</v>
      </c>
      <c r="BC365" s="20">
        <v>13680.1</v>
      </c>
      <c r="BD365" s="20">
        <v>17283.599999999999</v>
      </c>
      <c r="BE365" s="20">
        <v>14344.3</v>
      </c>
      <c r="BF365" s="20">
        <v>14233.9</v>
      </c>
      <c r="BG365" s="20">
        <v>13946.6</v>
      </c>
      <c r="BH365" s="20">
        <v>14750.9</v>
      </c>
      <c r="BI365" s="20">
        <v>14027.9</v>
      </c>
      <c r="BJ365" s="20">
        <v>16058.2</v>
      </c>
      <c r="BK365" s="20">
        <v>21435.200000000001</v>
      </c>
      <c r="BL365" s="20">
        <v>14391.7</v>
      </c>
      <c r="BM365" s="20">
        <v>20023.400000000001</v>
      </c>
      <c r="BN365" s="20">
        <v>17956.7</v>
      </c>
      <c r="BO365" s="20">
        <v>12173</v>
      </c>
      <c r="BP365" s="20">
        <v>15377.9</v>
      </c>
      <c r="BQ365" s="20">
        <v>19568</v>
      </c>
      <c r="BR365" s="20">
        <v>15532.9</v>
      </c>
      <c r="BS365" s="20">
        <v>13615.9</v>
      </c>
      <c r="BT365" s="20">
        <v>21496.9</v>
      </c>
      <c r="BU365" s="20">
        <v>14876.3</v>
      </c>
      <c r="BV365" s="20">
        <v>20323.7</v>
      </c>
      <c r="BW365" s="20">
        <v>18056.7</v>
      </c>
      <c r="BX365" s="20">
        <v>12374.2</v>
      </c>
      <c r="BY365" s="20">
        <v>16613.5</v>
      </c>
      <c r="BZ365" s="20">
        <v>16015.9</v>
      </c>
      <c r="CA365" s="20">
        <v>16375.2</v>
      </c>
      <c r="CB365" s="20">
        <v>20135.5</v>
      </c>
      <c r="CC365" s="20">
        <v>17249.3</v>
      </c>
      <c r="CD365" s="20">
        <v>18204.400000000001</v>
      </c>
      <c r="CE365" s="20">
        <v>18391.599999999999</v>
      </c>
      <c r="CF365" s="20">
        <v>20462.2</v>
      </c>
      <c r="CG365" s="20">
        <v>16985.099999999999</v>
      </c>
      <c r="CH365" s="20">
        <v>20806.900000000001</v>
      </c>
      <c r="CI365" s="20">
        <v>21414.2</v>
      </c>
      <c r="CJ365" s="20">
        <v>25604.6</v>
      </c>
      <c r="CK365" s="20">
        <v>22636.6</v>
      </c>
      <c r="CL365" s="20">
        <v>20694.8</v>
      </c>
      <c r="CM365" s="20">
        <v>19333</v>
      </c>
      <c r="CN365" s="20">
        <v>24945.8</v>
      </c>
      <c r="CO365" s="20">
        <v>21032.5</v>
      </c>
      <c r="CP365" s="20">
        <v>32421.599999999999</v>
      </c>
      <c r="CQ365" s="20">
        <v>29480.5</v>
      </c>
      <c r="CR365" s="20">
        <v>45328</v>
      </c>
      <c r="CS365" s="20">
        <v>39946.400000000001</v>
      </c>
      <c r="CT365" s="20">
        <v>38438.9</v>
      </c>
      <c r="CU365" s="20">
        <v>29558.2</v>
      </c>
      <c r="CV365" s="20">
        <v>30580.9</v>
      </c>
      <c r="CW365" s="20">
        <v>26617.9</v>
      </c>
      <c r="CX365" s="20">
        <v>24956.2</v>
      </c>
      <c r="CY365" s="20">
        <v>26547.4</v>
      </c>
      <c r="CZ365" s="20">
        <v>27420.7</v>
      </c>
      <c r="DA365" s="20">
        <v>27570.1</v>
      </c>
      <c r="DB365" s="20">
        <v>26739.8</v>
      </c>
      <c r="DC365" s="20">
        <v>24878.400000000001</v>
      </c>
      <c r="DD365" s="20">
        <v>26413.7</v>
      </c>
      <c r="DE365" s="20">
        <v>30172.6</v>
      </c>
      <c r="DF365" s="20">
        <v>29194.2</v>
      </c>
      <c r="DG365" s="20">
        <v>30179.200000000001</v>
      </c>
      <c r="DH365" s="20">
        <v>25448.799999999999</v>
      </c>
      <c r="DI365" s="20">
        <v>25312.3</v>
      </c>
      <c r="DJ365" s="20">
        <v>23333.9</v>
      </c>
      <c r="DK365" s="20">
        <v>26871.3</v>
      </c>
      <c r="DL365" s="20">
        <v>22974.1</v>
      </c>
      <c r="DM365" s="20">
        <v>29917.4</v>
      </c>
      <c r="DN365" s="20">
        <v>29038.6</v>
      </c>
      <c r="DO365" s="20">
        <v>26350.2</v>
      </c>
      <c r="DP365" s="20">
        <v>32546.6</v>
      </c>
      <c r="DQ365" s="20">
        <v>36248.800000000003</v>
      </c>
      <c r="DR365" s="20">
        <v>40708.300000000003</v>
      </c>
      <c r="DS365" s="20">
        <v>35972.9</v>
      </c>
      <c r="DT365" s="20">
        <v>28761.599999999999</v>
      </c>
      <c r="DU365" s="20">
        <v>29807.5</v>
      </c>
      <c r="DV365" s="20">
        <v>40435.399999999994</v>
      </c>
      <c r="DW365" s="20">
        <v>31132.400000000001</v>
      </c>
      <c r="DX365" s="20">
        <v>29883.200000000001</v>
      </c>
      <c r="DY365" s="20">
        <v>34762.099999999991</v>
      </c>
      <c r="DZ365" s="20">
        <v>37039.600000000006</v>
      </c>
      <c r="EA365" s="20">
        <v>33344.5</v>
      </c>
      <c r="EB365" s="20">
        <v>34419.699999999997</v>
      </c>
      <c r="EC365" s="20">
        <v>33903</v>
      </c>
      <c r="ED365" s="20">
        <v>30828.2</v>
      </c>
      <c r="EE365" s="20">
        <v>31350.1</v>
      </c>
      <c r="EF365" s="20">
        <v>23508</v>
      </c>
      <c r="EG365" s="20">
        <v>24016.9</v>
      </c>
      <c r="EH365" s="20">
        <v>23847.5</v>
      </c>
      <c r="EI365" s="20">
        <v>28810.400000000001</v>
      </c>
      <c r="EJ365" s="20">
        <v>27665</v>
      </c>
      <c r="EK365" s="20">
        <v>32502.300000000003</v>
      </c>
      <c r="EL365" s="20">
        <v>36347.699999999997</v>
      </c>
      <c r="EM365" s="20">
        <v>28622.5</v>
      </c>
      <c r="EN365" s="20">
        <v>28011.4</v>
      </c>
      <c r="EO365" s="20">
        <v>27586.1</v>
      </c>
      <c r="EP365" s="20">
        <v>28480.1</v>
      </c>
      <c r="EQ365" s="20">
        <v>23666.7</v>
      </c>
      <c r="ER365" s="20">
        <v>26113.5</v>
      </c>
      <c r="ES365" s="20">
        <v>27469.599999999999</v>
      </c>
      <c r="ET365" s="20">
        <v>22365.599999999999</v>
      </c>
      <c r="EU365" s="20">
        <v>23225.5</v>
      </c>
      <c r="EV365" s="20">
        <v>31940.9</v>
      </c>
      <c r="EW365" s="20">
        <v>22757</v>
      </c>
      <c r="EX365" s="20">
        <v>23229.4</v>
      </c>
      <c r="EY365" s="20">
        <v>21628</v>
      </c>
      <c r="EZ365" s="20">
        <v>19973.099999999999</v>
      </c>
      <c r="FA365" s="20">
        <v>24440.3</v>
      </c>
      <c r="FB365" s="20">
        <v>22453.200000000001</v>
      </c>
      <c r="FC365" s="20">
        <v>21378.312000000002</v>
      </c>
      <c r="FD365" s="20">
        <v>15352.035</v>
      </c>
      <c r="FE365" s="20">
        <v>16364.254999999999</v>
      </c>
      <c r="FF365" s="20">
        <v>20760.577000000001</v>
      </c>
      <c r="FG365" s="20">
        <v>22331.831000000002</v>
      </c>
      <c r="FH365" s="20">
        <v>22941.561999999998</v>
      </c>
      <c r="FI365" s="20">
        <v>26412.147000000004</v>
      </c>
      <c r="FJ365" s="20">
        <v>24816.659000000003</v>
      </c>
      <c r="FK365" s="20">
        <v>20858.058000000001</v>
      </c>
      <c r="FL365" s="20">
        <v>22891.769000000004</v>
      </c>
      <c r="FM365" s="20">
        <v>25898.504000000001</v>
      </c>
      <c r="FN365" s="20">
        <v>27737.485000000001</v>
      </c>
      <c r="FO365" s="20">
        <v>27065.060999999998</v>
      </c>
      <c r="FP365" s="20">
        <v>16453.137999999999</v>
      </c>
      <c r="FQ365" s="20">
        <v>34059.579000000005</v>
      </c>
      <c r="FR365" s="20">
        <v>35700.932000000001</v>
      </c>
      <c r="FS365" s="20">
        <v>27361.184000000001</v>
      </c>
      <c r="FT365" s="20">
        <v>29000.58</v>
      </c>
      <c r="FU365" s="20">
        <v>28573.717999999997</v>
      </c>
      <c r="FV365" s="20">
        <v>31533.010000000002</v>
      </c>
      <c r="FW365" s="20">
        <v>29086.654000000002</v>
      </c>
      <c r="FX365" s="20">
        <v>32373.432000000001</v>
      </c>
      <c r="FY365" s="20">
        <v>35028.226999999999</v>
      </c>
      <c r="FZ365" s="20">
        <v>35468.879999999997</v>
      </c>
      <c r="GA365" s="20">
        <v>34691.288</v>
      </c>
      <c r="GB365" s="20">
        <v>23815.368999999999</v>
      </c>
      <c r="GC365" s="20">
        <v>26447.384999999998</v>
      </c>
      <c r="GD365" s="20">
        <v>34696.566999999995</v>
      </c>
      <c r="GE365" s="21">
        <v>50030.084000000003</v>
      </c>
      <c r="GF365" s="21">
        <v>48419.277999999991</v>
      </c>
      <c r="GG365" s="20">
        <v>40756.103999999999</v>
      </c>
      <c r="GH365" s="20">
        <v>29397.329000000002</v>
      </c>
      <c r="GI365" s="20">
        <v>30024.402999999998</v>
      </c>
      <c r="GJ365" s="20">
        <v>29696.81</v>
      </c>
      <c r="GK365" s="20">
        <v>44758.311000000002</v>
      </c>
      <c r="GL365" s="20">
        <v>47047.198000000004</v>
      </c>
      <c r="GM365" s="20">
        <v>52081.54</v>
      </c>
      <c r="GN365" s="20">
        <v>40860.733</v>
      </c>
      <c r="GO365" s="20">
        <v>46542.828000000001</v>
      </c>
      <c r="GP365" s="20">
        <v>48203.695</v>
      </c>
      <c r="GQ365" s="20">
        <v>58071.336000000003</v>
      </c>
      <c r="GR365" s="20">
        <v>53810.035999999993</v>
      </c>
      <c r="GS365" s="20">
        <v>55729.441999999995</v>
      </c>
      <c r="GT365" s="20">
        <v>60193.206999999988</v>
      </c>
      <c r="GU365" s="20">
        <v>65101.454999999994</v>
      </c>
      <c r="GV365" s="20">
        <v>68579.030999999988</v>
      </c>
      <c r="GW365" s="20">
        <v>93432.813999999998</v>
      </c>
      <c r="GX365" s="20">
        <v>89141.681000000011</v>
      </c>
      <c r="GY365" s="20">
        <v>79140.876999999979</v>
      </c>
      <c r="GZ365" s="20">
        <v>38138.998</v>
      </c>
      <c r="HA365" s="20">
        <v>39948.714999999997</v>
      </c>
      <c r="HB365" s="20">
        <v>56749.022000000004</v>
      </c>
      <c r="HC365" s="20">
        <v>101254.96600000001</v>
      </c>
      <c r="HD365" s="20">
        <v>111257.57</v>
      </c>
      <c r="HE365" s="20">
        <v>88015.304999999993</v>
      </c>
      <c r="HF365" s="20">
        <v>69678.577000000005</v>
      </c>
      <c r="HG365" s="20">
        <v>69488.931000000011</v>
      </c>
      <c r="HH365" s="20">
        <v>89403.902000000002</v>
      </c>
      <c r="HI365" s="20">
        <v>84765.501000000018</v>
      </c>
      <c r="HJ365" s="20">
        <v>92596.564999999988</v>
      </c>
      <c r="HK365" s="20">
        <v>90627.866999999998</v>
      </c>
      <c r="HL365" s="20">
        <v>82304.686000000002</v>
      </c>
      <c r="HM365" s="20">
        <v>85293.06700000001</v>
      </c>
      <c r="HN365" s="20">
        <v>85417.865000000005</v>
      </c>
      <c r="HO365" s="20">
        <v>90203.387000000017</v>
      </c>
      <c r="HP365" s="20">
        <v>95355.236000000004</v>
      </c>
      <c r="HQ365" s="20">
        <v>92616.418999999994</v>
      </c>
      <c r="HR365" s="20">
        <v>99572.642000000007</v>
      </c>
      <c r="HS365" s="20">
        <v>99785.641999999993</v>
      </c>
      <c r="HT365" s="20">
        <v>74557.593999999997</v>
      </c>
      <c r="HU365" s="20">
        <v>72094.132000000012</v>
      </c>
      <c r="HV365" s="20">
        <v>69205.164999999994</v>
      </c>
      <c r="HW365" s="20">
        <v>73493.766000000003</v>
      </c>
      <c r="HX365" s="20">
        <v>53299.629000000001</v>
      </c>
      <c r="HY365" s="20">
        <v>60353.928</v>
      </c>
      <c r="HZ365" s="20">
        <v>64872.391000000003</v>
      </c>
      <c r="IA365" s="20">
        <v>54948.811000000002</v>
      </c>
    </row>
    <row r="366" spans="1:235" s="20" customFormat="1">
      <c r="A366" s="6" t="s">
        <v>650</v>
      </c>
      <c r="B366" s="23" t="s">
        <v>259</v>
      </c>
      <c r="C366" s="6" t="s">
        <v>650</v>
      </c>
      <c r="D366" s="6">
        <v>6</v>
      </c>
      <c r="E366" s="20">
        <v>258.94</v>
      </c>
      <c r="F366" s="20">
        <v>257.89999999999998</v>
      </c>
      <c r="G366" s="20">
        <v>266.2</v>
      </c>
      <c r="H366" s="20">
        <v>259.89999999999998</v>
      </c>
      <c r="I366" s="20">
        <v>259.3</v>
      </c>
      <c r="J366" s="20">
        <v>244.3</v>
      </c>
      <c r="K366" s="20">
        <v>239.1</v>
      </c>
      <c r="L366" s="20">
        <v>236.8</v>
      </c>
      <c r="M366" s="20">
        <v>235.8</v>
      </c>
      <c r="N366" s="20">
        <v>262.7</v>
      </c>
      <c r="O366" s="20">
        <v>236.1</v>
      </c>
      <c r="P366" s="20">
        <v>291.10000000000002</v>
      </c>
      <c r="Q366" s="20">
        <v>211.6</v>
      </c>
      <c r="R366" s="20">
        <v>210.6</v>
      </c>
      <c r="S366" s="20">
        <v>208.4</v>
      </c>
      <c r="T366" s="20">
        <v>203.1</v>
      </c>
      <c r="U366" s="20">
        <v>217</v>
      </c>
      <c r="V366" s="20">
        <v>1579.6</v>
      </c>
      <c r="W366" s="20">
        <v>203.4</v>
      </c>
      <c r="X366" s="20">
        <v>1325.3</v>
      </c>
      <c r="Y366" s="20">
        <v>201.8</v>
      </c>
      <c r="Z366" s="20">
        <v>192.6</v>
      </c>
      <c r="AA366" s="20">
        <v>195</v>
      </c>
      <c r="AB366" s="20">
        <v>193.5</v>
      </c>
      <c r="AC366" s="20">
        <v>181.7</v>
      </c>
      <c r="AD366" s="20">
        <v>261.10000000000002</v>
      </c>
      <c r="AE366" s="20">
        <v>178.9</v>
      </c>
      <c r="AF366" s="20">
        <v>176.7</v>
      </c>
      <c r="AG366" s="20">
        <v>172.5</v>
      </c>
      <c r="AH366" s="20">
        <v>157.80000000000001</v>
      </c>
      <c r="AI366" s="20">
        <v>235.4</v>
      </c>
      <c r="AJ366" s="20">
        <v>680.3</v>
      </c>
      <c r="AK366" s="20">
        <v>842.6</v>
      </c>
      <c r="AL366" s="20">
        <v>1045.2</v>
      </c>
      <c r="AM366" s="20">
        <v>1446.6</v>
      </c>
      <c r="AN366" s="20">
        <v>1694.7</v>
      </c>
      <c r="AO366" s="20">
        <v>1616.2</v>
      </c>
      <c r="AP366" s="20">
        <v>307.3</v>
      </c>
      <c r="AQ366" s="20">
        <v>1255.8</v>
      </c>
      <c r="AR366" s="20">
        <v>140.4</v>
      </c>
      <c r="AS366" s="20">
        <v>142</v>
      </c>
      <c r="AT366" s="20">
        <v>127.2</v>
      </c>
      <c r="AU366" s="20">
        <v>130.19999999999999</v>
      </c>
      <c r="AV366" s="20">
        <v>130.1</v>
      </c>
      <c r="AW366" s="20">
        <v>150</v>
      </c>
      <c r="AX366" s="20">
        <v>2333.6</v>
      </c>
      <c r="AY366" s="20">
        <v>2188.5</v>
      </c>
      <c r="AZ366" s="20">
        <v>2004.3</v>
      </c>
      <c r="BA366" s="20">
        <v>2086.6</v>
      </c>
      <c r="BB366" s="20">
        <v>1914</v>
      </c>
      <c r="BC366" s="20">
        <v>1975.4</v>
      </c>
      <c r="BD366" s="20">
        <v>1884.7</v>
      </c>
      <c r="BE366" s="20">
        <v>1976.8</v>
      </c>
      <c r="BF366" s="20">
        <v>1561</v>
      </c>
      <c r="BG366" s="20">
        <v>460.6</v>
      </c>
      <c r="BH366" s="20">
        <v>703.9</v>
      </c>
      <c r="BI366" s="20">
        <v>719.8</v>
      </c>
      <c r="BJ366" s="20">
        <v>715.1</v>
      </c>
      <c r="BK366" s="20">
        <v>391</v>
      </c>
      <c r="BL366" s="20">
        <v>131.19999999999999</v>
      </c>
      <c r="BM366" s="20">
        <v>111.1</v>
      </c>
      <c r="BN366" s="20">
        <v>379.9</v>
      </c>
      <c r="BO366" s="20">
        <v>380.3</v>
      </c>
      <c r="BP366" s="20">
        <v>376.7</v>
      </c>
      <c r="BQ366" s="20">
        <v>370.6</v>
      </c>
      <c r="BR366" s="20">
        <v>352.5</v>
      </c>
      <c r="BS366" s="20">
        <v>81.2</v>
      </c>
      <c r="BT366" s="20">
        <v>371.7</v>
      </c>
      <c r="BU366" s="20">
        <v>374.4</v>
      </c>
      <c r="BV366" s="20">
        <v>374.2</v>
      </c>
      <c r="BW366" s="20">
        <v>370.5</v>
      </c>
      <c r="BX366" s="20">
        <v>98.8</v>
      </c>
      <c r="BY366" s="20">
        <v>65.7</v>
      </c>
      <c r="BZ366" s="20">
        <v>75</v>
      </c>
      <c r="CA366" s="20">
        <v>66.400000000000006</v>
      </c>
      <c r="CB366" s="20">
        <v>277.3</v>
      </c>
      <c r="CC366" s="20">
        <v>279.8</v>
      </c>
      <c r="CD366" s="20">
        <v>264.2</v>
      </c>
      <c r="CE366" s="20">
        <v>58.4</v>
      </c>
      <c r="CF366" s="20">
        <v>57.4</v>
      </c>
      <c r="CG366" s="20">
        <v>71.599999999999994</v>
      </c>
      <c r="CH366" s="20">
        <v>59.5</v>
      </c>
      <c r="CI366" s="20">
        <v>62.8</v>
      </c>
      <c r="CJ366" s="20">
        <v>68.599999999999994</v>
      </c>
      <c r="CK366" s="20">
        <v>49.7</v>
      </c>
      <c r="CL366" s="20">
        <v>51.8</v>
      </c>
      <c r="CM366" s="20">
        <v>44.4</v>
      </c>
      <c r="CN366" s="20">
        <v>61.6</v>
      </c>
      <c r="CO366" s="20">
        <v>81.5</v>
      </c>
      <c r="CP366" s="20">
        <v>5849.9</v>
      </c>
      <c r="CQ366" s="20">
        <v>3978.2</v>
      </c>
      <c r="CR366" s="20">
        <v>14086.5</v>
      </c>
      <c r="CS366" s="20">
        <v>10103.4</v>
      </c>
      <c r="CT366" s="20">
        <v>5548.6</v>
      </c>
      <c r="CU366" s="20">
        <v>1931.6</v>
      </c>
      <c r="CV366" s="20">
        <v>536.29999999999995</v>
      </c>
      <c r="CW366" s="20">
        <v>44.1</v>
      </c>
      <c r="CX366" s="20">
        <v>36.299999999999997</v>
      </c>
      <c r="CY366" s="20">
        <v>34.9</v>
      </c>
      <c r="CZ366" s="20">
        <v>29.2</v>
      </c>
      <c r="DA366" s="20">
        <v>34.6</v>
      </c>
      <c r="DB366" s="20">
        <v>28.4</v>
      </c>
      <c r="DC366" s="20">
        <v>31.6</v>
      </c>
      <c r="DD366" s="20">
        <v>27.2</v>
      </c>
      <c r="DE366" s="20">
        <v>17.899999999999999</v>
      </c>
      <c r="DF366" s="20">
        <v>34.6</v>
      </c>
      <c r="DG366" s="20">
        <v>19.8</v>
      </c>
      <c r="DH366" s="20">
        <v>48.6</v>
      </c>
      <c r="DI366" s="20">
        <v>27.9</v>
      </c>
      <c r="DJ366" s="20">
        <v>17.2</v>
      </c>
      <c r="DK366" s="20">
        <v>30.7</v>
      </c>
      <c r="DL366" s="20">
        <v>26.3</v>
      </c>
      <c r="DM366" s="20">
        <v>18.3</v>
      </c>
      <c r="DN366" s="20">
        <v>30.1</v>
      </c>
      <c r="DO366" s="20">
        <v>28.7</v>
      </c>
      <c r="DP366" s="20">
        <v>25.2</v>
      </c>
      <c r="DQ366" s="20">
        <v>27.4</v>
      </c>
      <c r="DR366" s="20">
        <v>29.8</v>
      </c>
      <c r="DS366" s="20">
        <v>26.8</v>
      </c>
      <c r="DT366" s="20">
        <v>13.4</v>
      </c>
      <c r="DU366" s="20">
        <v>2.2000000000000002</v>
      </c>
      <c r="DV366" s="20">
        <v>1104.3</v>
      </c>
      <c r="DW366" s="20">
        <v>7.6</v>
      </c>
      <c r="DX366" s="20">
        <v>2.6</v>
      </c>
      <c r="DY366" s="20">
        <v>6.4</v>
      </c>
      <c r="DZ366" s="20">
        <v>2005.9</v>
      </c>
      <c r="EA366" s="20">
        <v>5027.8999999999996</v>
      </c>
      <c r="EB366" s="20">
        <v>1.3</v>
      </c>
      <c r="EC366" s="20">
        <v>4.4000000000000004</v>
      </c>
      <c r="ED366" s="20">
        <v>3.6</v>
      </c>
      <c r="EE366" s="20">
        <v>5.0999999999999996</v>
      </c>
      <c r="EF366" s="20">
        <v>9.6</v>
      </c>
      <c r="EG366" s="20">
        <v>3</v>
      </c>
      <c r="EH366" s="20">
        <v>5.9</v>
      </c>
      <c r="EI366" s="20">
        <v>2</v>
      </c>
      <c r="EJ366" s="20">
        <v>2.2999999999999998</v>
      </c>
      <c r="EK366" s="20">
        <v>5.4</v>
      </c>
      <c r="EL366" s="20">
        <v>2.5</v>
      </c>
      <c r="EM366" s="20">
        <v>3.9</v>
      </c>
      <c r="EN366" s="20">
        <v>3.7</v>
      </c>
      <c r="EO366" s="20">
        <v>2.7</v>
      </c>
      <c r="EP366" s="20">
        <v>3.5</v>
      </c>
      <c r="EQ366" s="20">
        <v>2.9</v>
      </c>
      <c r="ER366" s="20">
        <v>10</v>
      </c>
      <c r="ES366" s="20">
        <v>5.3</v>
      </c>
      <c r="ET366" s="20">
        <v>2.7</v>
      </c>
      <c r="EU366" s="20">
        <v>3.1</v>
      </c>
      <c r="EV366" s="20">
        <v>2.4</v>
      </c>
      <c r="EW366" s="20">
        <v>2.1</v>
      </c>
      <c r="EX366" s="20">
        <v>3.8</v>
      </c>
      <c r="EY366" s="20">
        <v>6.6</v>
      </c>
      <c r="EZ366" s="20">
        <v>2.5</v>
      </c>
      <c r="FA366" s="20">
        <v>2136.3000000000002</v>
      </c>
      <c r="FB366" s="20">
        <v>11.3</v>
      </c>
      <c r="FC366" s="20">
        <v>17.279</v>
      </c>
      <c r="FD366" s="20">
        <v>7.9370000000000003</v>
      </c>
      <c r="FE366" s="20">
        <v>2.3279999999999998</v>
      </c>
      <c r="FF366" s="20">
        <v>3.3940000000000001</v>
      </c>
      <c r="FG366" s="20">
        <v>2.4470000000000001</v>
      </c>
      <c r="FH366" s="20">
        <v>2.9039999999999999</v>
      </c>
      <c r="FI366" s="20">
        <v>2.7829999999999999</v>
      </c>
      <c r="FJ366" s="20">
        <v>2.665</v>
      </c>
      <c r="FK366" s="20">
        <v>2.9420000000000002</v>
      </c>
      <c r="FL366" s="20">
        <v>3.718</v>
      </c>
      <c r="FM366" s="20">
        <v>3.0030000000000001</v>
      </c>
      <c r="FN366" s="20">
        <v>4.9429999999999996</v>
      </c>
      <c r="FO366" s="20">
        <v>4.5439999999999996</v>
      </c>
      <c r="FP366" s="20">
        <v>5.75</v>
      </c>
      <c r="FQ366" s="20">
        <v>0.57899999999999996</v>
      </c>
      <c r="FR366" s="20">
        <v>0.58499999999999996</v>
      </c>
      <c r="FS366" s="20">
        <v>0.63400000000000001</v>
      </c>
      <c r="FT366" s="20">
        <v>0.68200000000000005</v>
      </c>
      <c r="FU366" s="20">
        <v>0.74399999999999999</v>
      </c>
      <c r="FV366" s="20">
        <v>4.6950000000000003</v>
      </c>
      <c r="FW366" s="20">
        <v>3.867</v>
      </c>
      <c r="FX366" s="20">
        <v>1.56</v>
      </c>
      <c r="FY366" s="20">
        <v>4.9829999999999997</v>
      </c>
      <c r="FZ366" s="20">
        <v>1.702</v>
      </c>
      <c r="GA366" s="20">
        <v>1.66</v>
      </c>
      <c r="GB366" s="20">
        <v>8.0510000000000002</v>
      </c>
      <c r="GC366" s="20">
        <v>1.637</v>
      </c>
      <c r="GD366" s="20">
        <v>1.6140000000000001</v>
      </c>
      <c r="GE366" s="21">
        <v>21498.201000000001</v>
      </c>
      <c r="GF366" s="21">
        <v>20502.557000000001</v>
      </c>
      <c r="GG366" s="20">
        <v>10708.272999999999</v>
      </c>
      <c r="GH366" s="20">
        <v>2.4700000000000002</v>
      </c>
      <c r="GI366" s="20">
        <v>6.5730000000000004</v>
      </c>
      <c r="GJ366" s="20">
        <v>1.8959999999999999</v>
      </c>
      <c r="GK366" s="20">
        <v>5.3380000000000001</v>
      </c>
      <c r="GL366" s="20">
        <v>1.726</v>
      </c>
      <c r="GM366" s="20">
        <v>7593.4189999999999</v>
      </c>
      <c r="GN366" s="20">
        <v>15441.508</v>
      </c>
      <c r="GO366" s="20">
        <v>15436.779</v>
      </c>
      <c r="GP366" s="20">
        <v>12583.254999999999</v>
      </c>
      <c r="GQ366" s="20">
        <v>15130.231</v>
      </c>
      <c r="GR366" s="20">
        <v>17334.509999999998</v>
      </c>
      <c r="GS366" s="20">
        <v>17910.571</v>
      </c>
      <c r="GT366" s="20">
        <v>19120.706999999999</v>
      </c>
      <c r="GU366" s="20">
        <v>23368.957999999999</v>
      </c>
      <c r="GV366" s="20">
        <v>27049.385999999999</v>
      </c>
      <c r="GW366" s="20">
        <v>49374.231</v>
      </c>
      <c r="GX366" s="20">
        <v>45320.432000000001</v>
      </c>
      <c r="GY366" s="20">
        <v>36332.845000000001</v>
      </c>
      <c r="GZ366" s="20">
        <v>7.4809999999999999</v>
      </c>
      <c r="HA366" s="20">
        <v>3.347</v>
      </c>
      <c r="HB366" s="20">
        <v>10000.856</v>
      </c>
      <c r="HC366" s="20">
        <v>53974.459000000003</v>
      </c>
      <c r="HD366" s="20">
        <v>62850.161</v>
      </c>
      <c r="HE366" s="20">
        <v>36573.504999999997</v>
      </c>
      <c r="HF366" s="20">
        <v>18560.399000000001</v>
      </c>
      <c r="HG366" s="20">
        <v>14871.441000000001</v>
      </c>
      <c r="HH366" s="20">
        <v>35663.311000000002</v>
      </c>
      <c r="HI366" s="20">
        <v>33436.488000000005</v>
      </c>
      <c r="HJ366" s="20">
        <v>34070.86</v>
      </c>
      <c r="HK366" s="20">
        <v>31312.248000000003</v>
      </c>
      <c r="HL366" s="20">
        <v>30998.440999999999</v>
      </c>
      <c r="HM366" s="20">
        <v>31028.531999999999</v>
      </c>
      <c r="HN366" s="20">
        <v>31061.899000000001</v>
      </c>
      <c r="HO366" s="20">
        <v>31087.009000000002</v>
      </c>
      <c r="HP366" s="20">
        <v>31117.092000000001</v>
      </c>
      <c r="HQ366" s="20">
        <v>31148.947</v>
      </c>
      <c r="HR366" s="20">
        <v>31183.25</v>
      </c>
      <c r="HS366" s="20">
        <v>31211.493999999999</v>
      </c>
      <c r="HT366" s="20">
        <v>0.68</v>
      </c>
      <c r="HU366" s="20">
        <v>4.4009999999999998</v>
      </c>
      <c r="HV366" s="20">
        <v>0.29399999999999998</v>
      </c>
      <c r="HW366" s="20">
        <v>0.249</v>
      </c>
      <c r="HX366" s="20">
        <v>4.1920000000000002</v>
      </c>
      <c r="HY366" s="20">
        <v>0.253</v>
      </c>
      <c r="HZ366" s="20">
        <v>0.23100000000000001</v>
      </c>
      <c r="IA366" s="20">
        <v>0.27400000000000002</v>
      </c>
    </row>
    <row r="367" spans="1:235" s="20" customFormat="1">
      <c r="A367" s="6" t="s">
        <v>651</v>
      </c>
      <c r="B367" s="24" t="s">
        <v>349</v>
      </c>
      <c r="C367" s="6" t="s">
        <v>651</v>
      </c>
      <c r="D367" s="6">
        <v>6</v>
      </c>
      <c r="E367" s="20">
        <v>1.04</v>
      </c>
      <c r="F367" s="20">
        <v>1.6</v>
      </c>
      <c r="G367" s="20">
        <v>6.6</v>
      </c>
      <c r="H367" s="20">
        <v>1.3</v>
      </c>
      <c r="I367" s="20">
        <v>1.7</v>
      </c>
      <c r="J367" s="20">
        <v>1.8</v>
      </c>
      <c r="K367" s="20">
        <v>1.7</v>
      </c>
      <c r="L367" s="20">
        <v>1.9</v>
      </c>
      <c r="M367" s="20">
        <v>2.1</v>
      </c>
      <c r="N367" s="20">
        <v>27.7</v>
      </c>
      <c r="O367" s="20">
        <v>2.1</v>
      </c>
      <c r="P367" s="20">
        <v>92.4</v>
      </c>
      <c r="Q367" s="20">
        <v>5.3</v>
      </c>
      <c r="R367" s="20">
        <v>8.4</v>
      </c>
      <c r="S367" s="20">
        <v>8.9</v>
      </c>
      <c r="T367" s="20">
        <v>3.8</v>
      </c>
      <c r="U367" s="20">
        <v>18.399999999999999</v>
      </c>
      <c r="V367" s="20">
        <v>204.5</v>
      </c>
      <c r="W367" s="20">
        <v>16.7</v>
      </c>
      <c r="X367" s="20">
        <v>1141.0999999999999</v>
      </c>
      <c r="Y367" s="20">
        <v>16.399999999999999</v>
      </c>
      <c r="Z367" s="20">
        <v>9.6</v>
      </c>
      <c r="AA367" s="20">
        <v>11.9</v>
      </c>
      <c r="AB367" s="20">
        <v>30.5</v>
      </c>
      <c r="AC367" s="20">
        <v>10</v>
      </c>
      <c r="AD367" s="20">
        <v>93.4</v>
      </c>
      <c r="AE367" s="20">
        <v>11.1</v>
      </c>
      <c r="AF367" s="20">
        <v>9.3000000000000007</v>
      </c>
      <c r="AG367" s="20">
        <v>4.9000000000000004</v>
      </c>
      <c r="AH367" s="20">
        <v>4.5</v>
      </c>
      <c r="AI367" s="20">
        <v>82.3</v>
      </c>
      <c r="AJ367" s="20">
        <v>21</v>
      </c>
      <c r="AK367" s="20">
        <v>7.7</v>
      </c>
      <c r="AL367" s="20">
        <v>10.5</v>
      </c>
      <c r="AM367" s="20">
        <v>170</v>
      </c>
      <c r="AN367" s="20">
        <v>163.4</v>
      </c>
      <c r="AO367" s="20">
        <v>85.2</v>
      </c>
      <c r="AP367" s="20">
        <v>168.4</v>
      </c>
      <c r="AQ367" s="20">
        <v>166.7</v>
      </c>
      <c r="AR367" s="20">
        <v>1.6</v>
      </c>
      <c r="AS367" s="20">
        <v>2.2999999999999998</v>
      </c>
      <c r="AT367" s="20">
        <v>2</v>
      </c>
      <c r="AU367" s="20">
        <v>0</v>
      </c>
      <c r="AV367" s="20">
        <v>0</v>
      </c>
      <c r="AW367" s="20">
        <v>0</v>
      </c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20">
        <v>0</v>
      </c>
      <c r="BE367" s="20">
        <v>0</v>
      </c>
      <c r="BF367" s="20">
        <v>0</v>
      </c>
      <c r="BG367" s="20">
        <v>0</v>
      </c>
      <c r="BH367" s="20">
        <v>0</v>
      </c>
      <c r="BI367" s="20">
        <v>0</v>
      </c>
      <c r="BJ367" s="20">
        <v>0</v>
      </c>
      <c r="BK367" s="20">
        <v>0</v>
      </c>
      <c r="BL367" s="20">
        <v>0</v>
      </c>
      <c r="BM367" s="20">
        <v>0</v>
      </c>
      <c r="BN367" s="20">
        <v>0</v>
      </c>
      <c r="BO367" s="20">
        <v>0</v>
      </c>
      <c r="BP367" s="20">
        <v>0</v>
      </c>
      <c r="BQ367" s="20">
        <v>0</v>
      </c>
      <c r="BR367" s="20">
        <v>0</v>
      </c>
      <c r="BS367" s="20">
        <v>0</v>
      </c>
      <c r="BT367" s="20">
        <v>0</v>
      </c>
      <c r="BU367" s="20">
        <v>0</v>
      </c>
      <c r="BV367" s="20">
        <v>0</v>
      </c>
      <c r="BW367" s="20">
        <v>0</v>
      </c>
      <c r="BX367" s="20">
        <v>0</v>
      </c>
      <c r="BY367" s="20">
        <v>0</v>
      </c>
      <c r="BZ367" s="20">
        <v>0</v>
      </c>
      <c r="CA367" s="20">
        <v>0</v>
      </c>
      <c r="CB367" s="20">
        <v>0</v>
      </c>
      <c r="CC367" s="20">
        <v>0</v>
      </c>
      <c r="CD367" s="20">
        <v>0</v>
      </c>
      <c r="CE367" s="20">
        <v>0</v>
      </c>
      <c r="CF367" s="20">
        <v>0</v>
      </c>
      <c r="CG367" s="20">
        <v>0</v>
      </c>
      <c r="CH367" s="20">
        <v>0</v>
      </c>
      <c r="CI367" s="20">
        <v>0</v>
      </c>
      <c r="CJ367" s="20">
        <v>0</v>
      </c>
      <c r="CK367" s="20">
        <v>0</v>
      </c>
      <c r="CL367" s="20">
        <v>0</v>
      </c>
      <c r="CM367" s="20">
        <v>0</v>
      </c>
      <c r="CN367" s="20">
        <v>0</v>
      </c>
      <c r="CO367" s="20">
        <v>0</v>
      </c>
      <c r="CP367" s="20">
        <v>0</v>
      </c>
      <c r="CQ367" s="20">
        <v>0</v>
      </c>
      <c r="CR367" s="20">
        <v>12000</v>
      </c>
      <c r="CS367" s="20">
        <v>8000.4</v>
      </c>
      <c r="CT367" s="20">
        <v>3426</v>
      </c>
      <c r="CU367" s="20">
        <v>609.4</v>
      </c>
      <c r="CV367" s="20">
        <v>0</v>
      </c>
      <c r="CW367" s="20">
        <v>0</v>
      </c>
      <c r="CX367" s="20">
        <v>0</v>
      </c>
      <c r="CY367" s="20">
        <v>0</v>
      </c>
      <c r="CZ367" s="20">
        <v>0</v>
      </c>
      <c r="DA367" s="20">
        <v>0</v>
      </c>
      <c r="DB367" s="20">
        <v>0</v>
      </c>
      <c r="DC367" s="20">
        <v>0</v>
      </c>
      <c r="DD367" s="20">
        <v>0</v>
      </c>
      <c r="DE367" s="20">
        <v>0</v>
      </c>
      <c r="DF367" s="20">
        <v>0</v>
      </c>
      <c r="DG367" s="20">
        <v>0</v>
      </c>
      <c r="DH367" s="20">
        <v>0</v>
      </c>
      <c r="DI367" s="20">
        <v>0</v>
      </c>
      <c r="DJ367" s="20">
        <v>0</v>
      </c>
      <c r="DK367" s="20">
        <v>0</v>
      </c>
      <c r="DL367" s="20">
        <v>0</v>
      </c>
      <c r="DM367" s="20">
        <v>0</v>
      </c>
      <c r="DN367" s="20">
        <v>0</v>
      </c>
      <c r="DO367" s="20">
        <v>0</v>
      </c>
      <c r="DP367" s="20">
        <v>0</v>
      </c>
      <c r="DQ367" s="20">
        <v>0</v>
      </c>
      <c r="DR367" s="20">
        <v>0</v>
      </c>
      <c r="DS367" s="20">
        <v>0</v>
      </c>
      <c r="DT367" s="20">
        <v>0</v>
      </c>
      <c r="DU367" s="20">
        <v>0</v>
      </c>
      <c r="DV367" s="20">
        <v>0</v>
      </c>
      <c r="DW367" s="20">
        <v>0</v>
      </c>
      <c r="DX367" s="20">
        <v>0</v>
      </c>
      <c r="DY367" s="20">
        <v>0</v>
      </c>
      <c r="DZ367" s="20">
        <v>0</v>
      </c>
      <c r="EA367" s="20">
        <v>0</v>
      </c>
      <c r="EB367" s="20">
        <v>0</v>
      </c>
      <c r="EC367" s="20">
        <v>0</v>
      </c>
      <c r="ED367" s="20">
        <v>0</v>
      </c>
      <c r="EE367" s="20">
        <v>0</v>
      </c>
      <c r="EF367" s="20">
        <v>0</v>
      </c>
      <c r="EG367" s="20">
        <v>0</v>
      </c>
      <c r="EH367" s="20">
        <v>0</v>
      </c>
      <c r="EI367" s="20">
        <v>0</v>
      </c>
      <c r="EJ367" s="20">
        <v>0</v>
      </c>
      <c r="EK367" s="20">
        <v>0</v>
      </c>
      <c r="EL367" s="20">
        <v>0</v>
      </c>
      <c r="EM367" s="20">
        <v>0</v>
      </c>
      <c r="EN367" s="20">
        <v>0</v>
      </c>
      <c r="EO367" s="20">
        <v>0</v>
      </c>
      <c r="EP367" s="20">
        <v>0</v>
      </c>
      <c r="EQ367" s="20">
        <v>0</v>
      </c>
      <c r="ER367" s="20">
        <v>0</v>
      </c>
      <c r="ES367" s="20">
        <v>0</v>
      </c>
      <c r="ET367" s="20">
        <v>0</v>
      </c>
      <c r="EU367" s="20">
        <v>0</v>
      </c>
      <c r="EV367" s="20">
        <v>0</v>
      </c>
      <c r="EW367" s="20">
        <v>0</v>
      </c>
      <c r="EX367" s="20">
        <v>0</v>
      </c>
      <c r="EY367" s="20">
        <v>0</v>
      </c>
      <c r="EZ367" s="20">
        <v>0</v>
      </c>
      <c r="FA367" s="20">
        <v>0</v>
      </c>
      <c r="FB367" s="20">
        <v>0</v>
      </c>
      <c r="FC367" s="20">
        <v>0</v>
      </c>
      <c r="FD367" s="20">
        <v>0</v>
      </c>
      <c r="FE367" s="20">
        <v>0</v>
      </c>
      <c r="FF367" s="20">
        <v>0</v>
      </c>
      <c r="FG367" s="20">
        <v>0</v>
      </c>
      <c r="FH367" s="20">
        <v>0</v>
      </c>
      <c r="FI367" s="20">
        <v>0</v>
      </c>
      <c r="FJ367" s="20">
        <v>0</v>
      </c>
      <c r="FK367" s="20">
        <v>0</v>
      </c>
      <c r="FL367" s="20">
        <v>0</v>
      </c>
      <c r="FM367" s="20">
        <v>0</v>
      </c>
      <c r="FN367" s="20">
        <v>0</v>
      </c>
      <c r="FO367" s="20">
        <v>0</v>
      </c>
      <c r="FP367" s="20">
        <v>0</v>
      </c>
      <c r="FQ367" s="20">
        <v>0</v>
      </c>
      <c r="FR367" s="20">
        <v>0</v>
      </c>
      <c r="FS367" s="20">
        <v>0</v>
      </c>
      <c r="FT367" s="20">
        <v>0</v>
      </c>
      <c r="FU367" s="20">
        <v>0</v>
      </c>
      <c r="FV367" s="20">
        <v>0</v>
      </c>
      <c r="FW367" s="20">
        <v>0</v>
      </c>
      <c r="FX367" s="20">
        <v>0</v>
      </c>
      <c r="FY367" s="20">
        <v>0</v>
      </c>
      <c r="FZ367" s="20">
        <v>0</v>
      </c>
      <c r="GA367" s="20">
        <v>0</v>
      </c>
      <c r="GB367" s="20">
        <v>0</v>
      </c>
      <c r="GC367" s="20">
        <v>0</v>
      </c>
      <c r="GD367" s="20">
        <v>0</v>
      </c>
      <c r="GE367" s="21">
        <v>21496.722000000002</v>
      </c>
      <c r="GF367" s="21">
        <v>20497.649000000001</v>
      </c>
      <c r="GG367" s="20">
        <v>10702.244000000001</v>
      </c>
      <c r="GH367" s="20">
        <v>0</v>
      </c>
      <c r="GI367" s="20">
        <v>0</v>
      </c>
      <c r="GJ367" s="20">
        <v>0</v>
      </c>
      <c r="GK367" s="20">
        <v>0</v>
      </c>
      <c r="GL367" s="20">
        <v>0</v>
      </c>
      <c r="GM367" s="20">
        <v>7591.9070000000002</v>
      </c>
      <c r="GN367" s="20">
        <v>15433.252</v>
      </c>
      <c r="GO367" s="20">
        <v>15434.99</v>
      </c>
      <c r="GP367" s="20">
        <v>12580.804</v>
      </c>
      <c r="GQ367" s="20">
        <v>15128.415000000001</v>
      </c>
      <c r="GR367" s="20">
        <v>17333.939999999999</v>
      </c>
      <c r="GS367" s="20">
        <v>17906.715</v>
      </c>
      <c r="GT367" s="20">
        <v>19117.462</v>
      </c>
      <c r="GU367" s="20">
        <v>23368.692999999999</v>
      </c>
      <c r="GV367" s="20">
        <v>27049.129000000001</v>
      </c>
      <c r="GW367" s="20">
        <v>49374.029000000002</v>
      </c>
      <c r="GX367" s="20">
        <v>45320.008999999998</v>
      </c>
      <c r="GY367" s="20">
        <v>36329.112999999998</v>
      </c>
      <c r="GZ367" s="20">
        <v>0</v>
      </c>
      <c r="HA367" s="20">
        <v>0</v>
      </c>
      <c r="HB367" s="20">
        <v>10000</v>
      </c>
      <c r="HC367" s="20">
        <v>53974.205000000002</v>
      </c>
      <c r="HD367" s="20">
        <v>62847.87</v>
      </c>
      <c r="HE367" s="20">
        <v>36573.186999999998</v>
      </c>
      <c r="HF367" s="20">
        <v>18557.352999999999</v>
      </c>
      <c r="HG367" s="20">
        <v>14871.232</v>
      </c>
      <c r="HH367" s="20">
        <v>35663.091</v>
      </c>
      <c r="HI367" s="20">
        <v>33436.232000000004</v>
      </c>
      <c r="HJ367" s="20">
        <v>34070.610999999997</v>
      </c>
      <c r="HK367" s="20">
        <v>31312.008000000002</v>
      </c>
      <c r="HL367" s="20">
        <v>30993.794999999998</v>
      </c>
      <c r="HM367" s="20">
        <v>31025.592000000001</v>
      </c>
      <c r="HN367" s="20">
        <v>31054.312000000002</v>
      </c>
      <c r="HO367" s="20">
        <v>31086.109</v>
      </c>
      <c r="HP367" s="20">
        <v>31116.881000000001</v>
      </c>
      <c r="HQ367" s="20">
        <v>31148.679</v>
      </c>
      <c r="HR367" s="20">
        <v>31179.451000000001</v>
      </c>
      <c r="HS367" s="20">
        <v>31211.249</v>
      </c>
      <c r="HT367" s="20">
        <v>0</v>
      </c>
      <c r="HU367" s="20">
        <v>0</v>
      </c>
      <c r="HV367" s="20">
        <v>0</v>
      </c>
      <c r="HW367" s="20">
        <v>0</v>
      </c>
      <c r="HX367" s="20">
        <v>0</v>
      </c>
      <c r="HY367" s="20">
        <v>0</v>
      </c>
      <c r="HZ367" s="20">
        <v>0</v>
      </c>
      <c r="IA367" s="20">
        <v>0</v>
      </c>
    </row>
    <row r="368" spans="1:235" s="20" customFormat="1">
      <c r="A368" s="6" t="s">
        <v>652</v>
      </c>
      <c r="B368" s="24" t="s">
        <v>351</v>
      </c>
      <c r="C368" s="6" t="s">
        <v>652</v>
      </c>
      <c r="D368" s="6">
        <v>6</v>
      </c>
      <c r="E368" s="20">
        <v>257.89999999999998</v>
      </c>
      <c r="F368" s="20">
        <v>256.3</v>
      </c>
      <c r="G368" s="20">
        <v>259.60000000000002</v>
      </c>
      <c r="H368" s="20">
        <v>258.60000000000002</v>
      </c>
      <c r="I368" s="20">
        <v>257.60000000000002</v>
      </c>
      <c r="J368" s="20">
        <v>242.5</v>
      </c>
      <c r="K368" s="20">
        <v>237.4</v>
      </c>
      <c r="L368" s="20">
        <v>234.9</v>
      </c>
      <c r="M368" s="20">
        <v>233.7</v>
      </c>
      <c r="N368" s="20">
        <v>235</v>
      </c>
      <c r="O368" s="20">
        <v>234</v>
      </c>
      <c r="P368" s="20">
        <v>198.7</v>
      </c>
      <c r="Q368" s="20">
        <v>206.3</v>
      </c>
      <c r="R368" s="20">
        <v>202.2</v>
      </c>
      <c r="S368" s="20">
        <v>199.5</v>
      </c>
      <c r="T368" s="20">
        <v>199.3</v>
      </c>
      <c r="U368" s="20">
        <v>198.6</v>
      </c>
      <c r="V368" s="20">
        <v>1375.1</v>
      </c>
      <c r="W368" s="20">
        <v>186.7</v>
      </c>
      <c r="X368" s="20">
        <v>184.2</v>
      </c>
      <c r="Y368" s="20">
        <v>185.4</v>
      </c>
      <c r="Z368" s="20">
        <v>183</v>
      </c>
      <c r="AA368" s="20">
        <v>183.1</v>
      </c>
      <c r="AB368" s="20">
        <v>163</v>
      </c>
      <c r="AC368" s="20">
        <v>171.7</v>
      </c>
      <c r="AD368" s="20">
        <v>167.7</v>
      </c>
      <c r="AE368" s="20">
        <v>167.8</v>
      </c>
      <c r="AF368" s="20">
        <v>167.4</v>
      </c>
      <c r="AG368" s="20">
        <v>167.6</v>
      </c>
      <c r="AH368" s="20">
        <v>153.30000000000001</v>
      </c>
      <c r="AI368" s="20">
        <v>153.1</v>
      </c>
      <c r="AJ368" s="20">
        <v>659.3</v>
      </c>
      <c r="AK368" s="20">
        <v>834.9</v>
      </c>
      <c r="AL368" s="20">
        <v>1034.7</v>
      </c>
      <c r="AM368" s="20">
        <v>1276.5999999999999</v>
      </c>
      <c r="AN368" s="20">
        <v>1531.3</v>
      </c>
      <c r="AO368" s="20">
        <v>1531</v>
      </c>
      <c r="AP368" s="20">
        <v>138.9</v>
      </c>
      <c r="AQ368" s="20">
        <v>1089.0999999999999</v>
      </c>
      <c r="AR368" s="20">
        <v>138.80000000000001</v>
      </c>
      <c r="AS368" s="20">
        <v>139.69999999999999</v>
      </c>
      <c r="AT368" s="20">
        <v>125.2</v>
      </c>
      <c r="AU368" s="20">
        <v>130.19999999999999</v>
      </c>
      <c r="AV368" s="20">
        <v>130.1</v>
      </c>
      <c r="AW368" s="20">
        <v>150</v>
      </c>
      <c r="AX368" s="20">
        <v>2333.6</v>
      </c>
      <c r="AY368" s="20">
        <v>2188.5</v>
      </c>
      <c r="AZ368" s="20">
        <v>2004.3</v>
      </c>
      <c r="BA368" s="20">
        <v>2086.6</v>
      </c>
      <c r="BB368" s="20">
        <v>1914</v>
      </c>
      <c r="BC368" s="20">
        <v>1975.4</v>
      </c>
      <c r="BD368" s="20">
        <v>1884.7</v>
      </c>
      <c r="BE368" s="20">
        <v>1976.8</v>
      </c>
      <c r="BF368" s="20">
        <v>1561</v>
      </c>
      <c r="BG368" s="20">
        <v>460.6</v>
      </c>
      <c r="BH368" s="20">
        <v>703.9</v>
      </c>
      <c r="BI368" s="20">
        <v>719.8</v>
      </c>
      <c r="BJ368" s="20">
        <v>715.1</v>
      </c>
      <c r="BK368" s="20">
        <v>391</v>
      </c>
      <c r="BL368" s="20">
        <v>131.19999999999999</v>
      </c>
      <c r="BM368" s="20">
        <v>111.1</v>
      </c>
      <c r="BN368" s="20">
        <v>379.9</v>
      </c>
      <c r="BO368" s="20">
        <v>380.3</v>
      </c>
      <c r="BP368" s="20">
        <v>376.7</v>
      </c>
      <c r="BQ368" s="20">
        <v>370.6</v>
      </c>
      <c r="BR368" s="20">
        <v>352.5</v>
      </c>
      <c r="BS368" s="20">
        <v>81.2</v>
      </c>
      <c r="BT368" s="20">
        <v>371.7</v>
      </c>
      <c r="BU368" s="20">
        <v>374.4</v>
      </c>
      <c r="BV368" s="20">
        <v>374.2</v>
      </c>
      <c r="BW368" s="20">
        <v>370.5</v>
      </c>
      <c r="BX368" s="20">
        <v>98.8</v>
      </c>
      <c r="BY368" s="20">
        <v>65.7</v>
      </c>
      <c r="BZ368" s="20">
        <v>75</v>
      </c>
      <c r="CA368" s="20">
        <v>66.400000000000006</v>
      </c>
      <c r="CB368" s="20">
        <v>277.3</v>
      </c>
      <c r="CC368" s="20">
        <v>279.8</v>
      </c>
      <c r="CD368" s="20">
        <v>264.2</v>
      </c>
      <c r="CE368" s="20">
        <v>58.4</v>
      </c>
      <c r="CF368" s="20">
        <v>57.4</v>
      </c>
      <c r="CG368" s="20">
        <v>71.599999999999994</v>
      </c>
      <c r="CH368" s="20">
        <v>59.5</v>
      </c>
      <c r="CI368" s="20">
        <v>62.8</v>
      </c>
      <c r="CJ368" s="20">
        <v>68.599999999999994</v>
      </c>
      <c r="CK368" s="20">
        <v>49.7</v>
      </c>
      <c r="CL368" s="20">
        <v>51.8</v>
      </c>
      <c r="CM368" s="20">
        <v>44.4</v>
      </c>
      <c r="CN368" s="20">
        <v>61.6</v>
      </c>
      <c r="CO368" s="20">
        <v>81.5</v>
      </c>
      <c r="CP368" s="20">
        <v>5849.9</v>
      </c>
      <c r="CQ368" s="20">
        <v>3978.2</v>
      </c>
      <c r="CR368" s="20">
        <v>2086.5</v>
      </c>
      <c r="CS368" s="20">
        <v>2103</v>
      </c>
      <c r="CT368" s="20">
        <v>2122.6</v>
      </c>
      <c r="CU368" s="20">
        <v>1322.2</v>
      </c>
      <c r="CV368" s="20">
        <v>536.29999999999995</v>
      </c>
      <c r="CW368" s="20">
        <v>44.1</v>
      </c>
      <c r="CX368" s="20">
        <v>36.299999999999997</v>
      </c>
      <c r="CY368" s="20">
        <v>34.9</v>
      </c>
      <c r="CZ368" s="20">
        <v>29.2</v>
      </c>
      <c r="DA368" s="20">
        <v>34.6</v>
      </c>
      <c r="DB368" s="20">
        <v>28.4</v>
      </c>
      <c r="DC368" s="20">
        <v>31.6</v>
      </c>
      <c r="DD368" s="20">
        <v>27.2</v>
      </c>
      <c r="DE368" s="20">
        <v>17.899999999999999</v>
      </c>
      <c r="DF368" s="20">
        <v>34.6</v>
      </c>
      <c r="DG368" s="20">
        <v>19.8</v>
      </c>
      <c r="DH368" s="20">
        <v>48.6</v>
      </c>
      <c r="DI368" s="20">
        <v>27.9</v>
      </c>
      <c r="DJ368" s="20">
        <v>17.2</v>
      </c>
      <c r="DK368" s="20">
        <v>30.7</v>
      </c>
      <c r="DL368" s="20">
        <v>26.3</v>
      </c>
      <c r="DM368" s="20">
        <v>18.3</v>
      </c>
      <c r="DN368" s="20">
        <v>30.1</v>
      </c>
      <c r="DO368" s="20">
        <v>28.7</v>
      </c>
      <c r="DP368" s="20">
        <v>25.2</v>
      </c>
      <c r="DQ368" s="20">
        <v>27.4</v>
      </c>
      <c r="DR368" s="20">
        <v>29.8</v>
      </c>
      <c r="DS368" s="20">
        <v>26.8</v>
      </c>
      <c r="DT368" s="20">
        <v>13.4</v>
      </c>
      <c r="DU368" s="20">
        <v>2.2000000000000002</v>
      </c>
      <c r="DV368" s="20">
        <v>1104.3</v>
      </c>
      <c r="DW368" s="20">
        <v>7.6</v>
      </c>
      <c r="DX368" s="20">
        <v>2.6</v>
      </c>
      <c r="DY368" s="20">
        <v>6.4</v>
      </c>
      <c r="DZ368" s="20">
        <v>2005.9</v>
      </c>
      <c r="EA368" s="20">
        <v>5027.8999999999996</v>
      </c>
      <c r="EB368" s="20">
        <v>1.3</v>
      </c>
      <c r="EC368" s="20">
        <v>4.4000000000000004</v>
      </c>
      <c r="ED368" s="20">
        <v>3.6</v>
      </c>
      <c r="EE368" s="20">
        <v>5.0999999999999996</v>
      </c>
      <c r="EF368" s="20">
        <v>9.6</v>
      </c>
      <c r="EG368" s="20">
        <v>3</v>
      </c>
      <c r="EH368" s="20">
        <v>5.9</v>
      </c>
      <c r="EI368" s="20">
        <v>2</v>
      </c>
      <c r="EJ368" s="20">
        <v>2.2999999999999998</v>
      </c>
      <c r="EK368" s="20">
        <v>5.4</v>
      </c>
      <c r="EL368" s="20">
        <v>2.5</v>
      </c>
      <c r="EM368" s="20">
        <v>3.9</v>
      </c>
      <c r="EN368" s="20">
        <v>3.7</v>
      </c>
      <c r="EO368" s="20">
        <v>2.7</v>
      </c>
      <c r="EP368" s="20">
        <v>3.5</v>
      </c>
      <c r="EQ368" s="20">
        <v>2.9</v>
      </c>
      <c r="ER368" s="20">
        <v>10</v>
      </c>
      <c r="ES368" s="20">
        <v>5.3</v>
      </c>
      <c r="ET368" s="20">
        <v>2.7</v>
      </c>
      <c r="EU368" s="20">
        <v>3.1</v>
      </c>
      <c r="EV368" s="20">
        <v>2.4</v>
      </c>
      <c r="EW368" s="20">
        <v>2.1</v>
      </c>
      <c r="EX368" s="20">
        <v>3.8</v>
      </c>
      <c r="EY368" s="20">
        <v>6.6</v>
      </c>
      <c r="EZ368" s="20">
        <v>2.5</v>
      </c>
      <c r="FA368" s="20">
        <v>2136.3000000000002</v>
      </c>
      <c r="FB368" s="20">
        <v>11.3</v>
      </c>
      <c r="FC368" s="20">
        <v>17.279</v>
      </c>
      <c r="FD368" s="20">
        <v>7.9370000000000003</v>
      </c>
      <c r="FE368" s="20">
        <v>2.3279999999999998</v>
      </c>
      <c r="FF368" s="20">
        <v>3.3940000000000001</v>
      </c>
      <c r="FG368" s="20">
        <v>2.4470000000000001</v>
      </c>
      <c r="FH368" s="20">
        <v>2.9039999999999999</v>
      </c>
      <c r="FI368" s="20">
        <v>2.7829999999999999</v>
      </c>
      <c r="FJ368" s="20">
        <v>2.665</v>
      </c>
      <c r="FK368" s="20">
        <v>2.9420000000000002</v>
      </c>
      <c r="FL368" s="20">
        <v>3.718</v>
      </c>
      <c r="FM368" s="20">
        <v>3.0030000000000001</v>
      </c>
      <c r="FN368" s="20">
        <v>4.9429999999999996</v>
      </c>
      <c r="FO368" s="20">
        <v>4.5439999999999996</v>
      </c>
      <c r="FP368" s="20">
        <v>5.75</v>
      </c>
      <c r="FQ368" s="20">
        <v>0.57899999999999996</v>
      </c>
      <c r="FR368" s="20">
        <v>0.58499999999999996</v>
      </c>
      <c r="FS368" s="20">
        <v>0.63400000000000001</v>
      </c>
      <c r="FT368" s="20">
        <v>0.68200000000000005</v>
      </c>
      <c r="FU368" s="20">
        <v>0.74399999999999999</v>
      </c>
      <c r="FV368" s="20">
        <v>4.6950000000000003</v>
      </c>
      <c r="FW368" s="20">
        <v>3.867</v>
      </c>
      <c r="FX368" s="20">
        <v>1.56</v>
      </c>
      <c r="FY368" s="20">
        <v>4.9829999999999997</v>
      </c>
      <c r="FZ368" s="20">
        <v>1.702</v>
      </c>
      <c r="GA368" s="20">
        <v>1.66</v>
      </c>
      <c r="GB368" s="20">
        <v>8.0510000000000002</v>
      </c>
      <c r="GC368" s="20">
        <v>1.637</v>
      </c>
      <c r="GD368" s="20">
        <v>1.6140000000000001</v>
      </c>
      <c r="GE368" s="21">
        <v>1.4790000000000001</v>
      </c>
      <c r="GF368" s="21">
        <v>4.9080000000000004</v>
      </c>
      <c r="GG368" s="20">
        <v>6.0289999999999999</v>
      </c>
      <c r="GH368" s="20">
        <v>2.4700000000000002</v>
      </c>
      <c r="GI368" s="20">
        <v>6.5730000000000004</v>
      </c>
      <c r="GJ368" s="20">
        <v>1.8959999999999999</v>
      </c>
      <c r="GK368" s="20">
        <v>5.3380000000000001</v>
      </c>
      <c r="GL368" s="20">
        <v>1.726</v>
      </c>
      <c r="GM368" s="20">
        <v>1.512</v>
      </c>
      <c r="GN368" s="20">
        <v>8.2560000000000002</v>
      </c>
      <c r="GO368" s="20">
        <v>1.7889999999999999</v>
      </c>
      <c r="GP368" s="20">
        <v>2.4510000000000001</v>
      </c>
      <c r="GQ368" s="20">
        <v>1.8160000000000001</v>
      </c>
      <c r="GR368" s="20">
        <v>0.56999999999999995</v>
      </c>
      <c r="GS368" s="20">
        <v>3.8559999999999999</v>
      </c>
      <c r="GT368" s="20">
        <v>3.2450000000000001</v>
      </c>
      <c r="GU368" s="20">
        <v>0.26500000000000001</v>
      </c>
      <c r="GV368" s="20">
        <v>0.25700000000000001</v>
      </c>
      <c r="GW368" s="20">
        <v>0.20200000000000001</v>
      </c>
      <c r="GX368" s="20">
        <v>0.42299999999999999</v>
      </c>
      <c r="GY368" s="20">
        <v>3.7320000000000002</v>
      </c>
      <c r="GZ368" s="20">
        <v>7.4809999999999999</v>
      </c>
      <c r="HA368" s="20">
        <v>3.347</v>
      </c>
      <c r="HB368" s="20">
        <v>0.85599999999999998</v>
      </c>
      <c r="HC368" s="20">
        <v>0.254</v>
      </c>
      <c r="HD368" s="20">
        <v>2.2909999999999999</v>
      </c>
      <c r="HE368" s="20">
        <v>0.318</v>
      </c>
      <c r="HF368" s="20">
        <v>3.0459999999999998</v>
      </c>
      <c r="HG368" s="20">
        <v>0.20899999999999999</v>
      </c>
      <c r="HH368" s="20">
        <v>0.22</v>
      </c>
      <c r="HI368" s="20">
        <v>0.25600000000000001</v>
      </c>
      <c r="HJ368" s="20">
        <v>0.249</v>
      </c>
      <c r="HK368" s="20">
        <v>0.24</v>
      </c>
      <c r="HL368" s="20">
        <v>4.6459999999999999</v>
      </c>
      <c r="HM368" s="20">
        <v>2.94</v>
      </c>
      <c r="HN368" s="20">
        <v>7.5869999999999997</v>
      </c>
      <c r="HO368" s="20">
        <v>0.9</v>
      </c>
      <c r="HP368" s="20">
        <v>0.21099999999999999</v>
      </c>
      <c r="HQ368" s="20">
        <v>0.26800000000000002</v>
      </c>
      <c r="HR368" s="20">
        <v>3.7989999999999999</v>
      </c>
      <c r="HS368" s="20">
        <v>0.245</v>
      </c>
      <c r="HT368" s="20">
        <v>0.68</v>
      </c>
      <c r="HU368" s="20">
        <v>4.4009999999999998</v>
      </c>
      <c r="HV368" s="20">
        <v>0.29399999999999998</v>
      </c>
      <c r="HW368" s="20">
        <v>0.249</v>
      </c>
      <c r="HX368" s="20">
        <v>4.1920000000000002</v>
      </c>
      <c r="HY368" s="20">
        <v>0.253</v>
      </c>
      <c r="HZ368" s="20">
        <v>0.23100000000000001</v>
      </c>
      <c r="IA368" s="20">
        <v>0.27400000000000002</v>
      </c>
    </row>
    <row r="369" spans="1:235" s="20" customFormat="1">
      <c r="A369" s="6" t="s">
        <v>653</v>
      </c>
      <c r="B369" s="23" t="s">
        <v>265</v>
      </c>
      <c r="C369" s="6" t="s">
        <v>653</v>
      </c>
      <c r="D369" s="6">
        <v>6</v>
      </c>
      <c r="E369" s="20">
        <v>1235.8</v>
      </c>
      <c r="F369" s="20">
        <v>1621.1</v>
      </c>
      <c r="G369" s="20">
        <v>1208.4000000000001</v>
      </c>
      <c r="H369" s="20">
        <v>1087.4000000000001</v>
      </c>
      <c r="I369" s="20">
        <v>716.1</v>
      </c>
      <c r="J369" s="20">
        <v>1498.1</v>
      </c>
      <c r="K369" s="20">
        <v>308.10000000000002</v>
      </c>
      <c r="L369" s="20">
        <v>932.6</v>
      </c>
      <c r="M369" s="20">
        <v>860.5</v>
      </c>
      <c r="N369" s="20">
        <v>994.2</v>
      </c>
      <c r="O369" s="20">
        <v>1856.7</v>
      </c>
      <c r="P369" s="20">
        <v>1271.5999999999999</v>
      </c>
      <c r="Q369" s="20">
        <v>1321.9</v>
      </c>
      <c r="R369" s="20">
        <v>1588.8</v>
      </c>
      <c r="S369" s="20">
        <v>1375.6</v>
      </c>
      <c r="T369" s="20">
        <v>2234.9</v>
      </c>
      <c r="U369" s="20">
        <v>1621.5</v>
      </c>
      <c r="V369" s="20">
        <v>2780.7</v>
      </c>
      <c r="W369" s="20">
        <v>2254.4</v>
      </c>
      <c r="X369" s="20">
        <v>1684</v>
      </c>
      <c r="Y369" s="20">
        <v>1129.5</v>
      </c>
      <c r="Z369" s="20">
        <v>1598.1</v>
      </c>
      <c r="AA369" s="20">
        <v>2094.5</v>
      </c>
      <c r="AB369" s="20">
        <v>2435.1</v>
      </c>
      <c r="AC369" s="20">
        <v>4963</v>
      </c>
      <c r="AD369" s="20">
        <v>2555.5</v>
      </c>
      <c r="AE369" s="20">
        <v>4580.8</v>
      </c>
      <c r="AF369" s="20">
        <v>6372.4</v>
      </c>
      <c r="AG369" s="20">
        <v>5416.7</v>
      </c>
      <c r="AH369" s="20">
        <v>10989</v>
      </c>
      <c r="AI369" s="20">
        <v>6598.4</v>
      </c>
      <c r="AJ369" s="20">
        <v>3972.9</v>
      </c>
      <c r="AK369" s="20">
        <v>3828</v>
      </c>
      <c r="AL369" s="20">
        <v>3591.3</v>
      </c>
      <c r="AM369" s="20">
        <v>3583.4</v>
      </c>
      <c r="AN369" s="20">
        <v>10083.9</v>
      </c>
      <c r="AO369" s="20">
        <v>5941</v>
      </c>
      <c r="AP369" s="20">
        <v>2091.6</v>
      </c>
      <c r="AQ369" s="20">
        <v>4633.3999999999996</v>
      </c>
      <c r="AR369" s="20">
        <v>5094.6000000000004</v>
      </c>
      <c r="AS369" s="20">
        <v>6180.6</v>
      </c>
      <c r="AT369" s="20">
        <v>3822</v>
      </c>
      <c r="AU369" s="20">
        <v>14131.6</v>
      </c>
      <c r="AV369" s="20">
        <v>13566.5</v>
      </c>
      <c r="AW369" s="20">
        <v>16707.400000000001</v>
      </c>
      <c r="AX369" s="20">
        <v>9584.2000000000007</v>
      </c>
      <c r="AY369" s="20">
        <v>9116.7000000000007</v>
      </c>
      <c r="AZ369" s="20">
        <v>7561.2</v>
      </c>
      <c r="BA369" s="20">
        <v>12430.4</v>
      </c>
      <c r="BB369" s="20">
        <v>16029.9</v>
      </c>
      <c r="BC369" s="20">
        <v>5874.6</v>
      </c>
      <c r="BD369" s="20">
        <v>9097.2999999999993</v>
      </c>
      <c r="BE369" s="20">
        <v>6250.9</v>
      </c>
      <c r="BF369" s="20">
        <v>5889.9</v>
      </c>
      <c r="BG369" s="20">
        <v>6298.5</v>
      </c>
      <c r="BH369" s="20">
        <v>6462.4</v>
      </c>
      <c r="BI369" s="20">
        <v>5199.6000000000004</v>
      </c>
      <c r="BJ369" s="20">
        <v>5998.1</v>
      </c>
      <c r="BK369" s="20">
        <v>7227.9</v>
      </c>
      <c r="BL369" s="20">
        <v>5766.3</v>
      </c>
      <c r="BM369" s="20">
        <v>8168</v>
      </c>
      <c r="BN369" s="20">
        <v>8660.6</v>
      </c>
      <c r="BO369" s="20">
        <v>4877.3</v>
      </c>
      <c r="BP369" s="20">
        <v>8257.5</v>
      </c>
      <c r="BQ369" s="20">
        <v>8961</v>
      </c>
      <c r="BR369" s="20">
        <v>4891.8999999999996</v>
      </c>
      <c r="BS369" s="20">
        <v>5230.5</v>
      </c>
      <c r="BT369" s="20">
        <v>12272.8</v>
      </c>
      <c r="BU369" s="20">
        <v>5439.4</v>
      </c>
      <c r="BV369" s="20">
        <v>8983.5</v>
      </c>
      <c r="BW369" s="20">
        <v>8645.6</v>
      </c>
      <c r="BX369" s="20">
        <v>2937.3</v>
      </c>
      <c r="BY369" s="20">
        <v>8773.1</v>
      </c>
      <c r="BZ369" s="20">
        <v>7315.3</v>
      </c>
      <c r="CA369" s="20">
        <v>6164.6</v>
      </c>
      <c r="CB369" s="20">
        <v>11555.9</v>
      </c>
      <c r="CC369" s="20">
        <v>6270.1</v>
      </c>
      <c r="CD369" s="20">
        <v>6054.9</v>
      </c>
      <c r="CE369" s="20">
        <v>7250.6</v>
      </c>
      <c r="CF369" s="20">
        <v>7881.9</v>
      </c>
      <c r="CG369" s="20">
        <v>5967.6</v>
      </c>
      <c r="CH369" s="20">
        <v>7591.8</v>
      </c>
      <c r="CI369" s="20">
        <v>3033.1</v>
      </c>
      <c r="CJ369" s="20">
        <v>4042.9</v>
      </c>
      <c r="CK369" s="20">
        <v>7840.5</v>
      </c>
      <c r="CL369" s="20">
        <v>6757</v>
      </c>
      <c r="CM369" s="20">
        <v>5080</v>
      </c>
      <c r="CN369" s="20">
        <v>7896.7</v>
      </c>
      <c r="CO369" s="20">
        <v>5789.3</v>
      </c>
      <c r="CP369" s="20">
        <v>10117.6</v>
      </c>
      <c r="CQ369" s="20">
        <v>7915.5</v>
      </c>
      <c r="CR369" s="20">
        <v>12896.7</v>
      </c>
      <c r="CS369" s="20">
        <v>9394.4</v>
      </c>
      <c r="CT369" s="20">
        <v>14790.2</v>
      </c>
      <c r="CU369" s="20">
        <v>7423.8</v>
      </c>
      <c r="CV369" s="20">
        <v>5936</v>
      </c>
      <c r="CW369" s="20">
        <v>5052.6000000000004</v>
      </c>
      <c r="CX369" s="20">
        <v>3569.1</v>
      </c>
      <c r="CY369" s="20">
        <v>2649.1</v>
      </c>
      <c r="CZ369" s="20">
        <v>3699.1</v>
      </c>
      <c r="DA369" s="20">
        <v>4594</v>
      </c>
      <c r="DB369" s="20">
        <v>941.3</v>
      </c>
      <c r="DC369" s="20">
        <v>1188.8</v>
      </c>
      <c r="DD369" s="20">
        <v>1011.4</v>
      </c>
      <c r="DE369" s="20">
        <v>1798.7</v>
      </c>
      <c r="DF369" s="20">
        <v>3328.1</v>
      </c>
      <c r="DG369" s="20">
        <v>1376.1</v>
      </c>
      <c r="DH369" s="20">
        <v>1783.8</v>
      </c>
      <c r="DI369" s="20">
        <v>2161.6</v>
      </c>
      <c r="DJ369" s="20">
        <v>2656.7</v>
      </c>
      <c r="DK369" s="20">
        <v>1316.1</v>
      </c>
      <c r="DL369" s="20">
        <v>1824.4</v>
      </c>
      <c r="DM369" s="20">
        <v>2795.6</v>
      </c>
      <c r="DN369" s="20">
        <v>2286</v>
      </c>
      <c r="DO369" s="20">
        <v>1336.4</v>
      </c>
      <c r="DP369" s="20">
        <v>2106</v>
      </c>
      <c r="DQ369" s="20">
        <v>3226</v>
      </c>
      <c r="DR369" s="20">
        <v>8205.2000000000007</v>
      </c>
      <c r="DS369" s="20">
        <v>6895.8</v>
      </c>
      <c r="DT369" s="20">
        <v>5611.9</v>
      </c>
      <c r="DU369" s="20">
        <v>6511.8</v>
      </c>
      <c r="DV369" s="20">
        <v>16944</v>
      </c>
      <c r="DW369" s="20">
        <v>1871.9</v>
      </c>
      <c r="DX369" s="20">
        <v>1141.9000000000001</v>
      </c>
      <c r="DY369" s="20">
        <v>172.1</v>
      </c>
      <c r="DZ369" s="20">
        <v>4042.1</v>
      </c>
      <c r="EA369" s="20">
        <v>596.9</v>
      </c>
      <c r="EB369" s="20">
        <v>1511.8</v>
      </c>
      <c r="EC369" s="20">
        <v>1991.6</v>
      </c>
      <c r="ED369" s="20">
        <v>2371.8000000000002</v>
      </c>
      <c r="EE369" s="20">
        <v>2051.8000000000002</v>
      </c>
      <c r="EF369" s="20">
        <v>1402.5</v>
      </c>
      <c r="EG369" s="20">
        <v>4876.7</v>
      </c>
      <c r="EH369" s="20">
        <v>3381.4</v>
      </c>
      <c r="EI369" s="20">
        <v>1911.5</v>
      </c>
      <c r="EJ369" s="20">
        <v>3241.7</v>
      </c>
      <c r="EK369" s="20">
        <v>7511.6</v>
      </c>
      <c r="EL369" s="20">
        <v>11551.7</v>
      </c>
      <c r="EM369" s="20">
        <v>4521.5</v>
      </c>
      <c r="EN369" s="20">
        <v>3121.7</v>
      </c>
      <c r="EO369" s="20">
        <v>1820.7</v>
      </c>
      <c r="EP369" s="20">
        <v>3634.7</v>
      </c>
      <c r="EQ369" s="20">
        <v>2034.9</v>
      </c>
      <c r="ER369" s="20">
        <v>5110.3</v>
      </c>
      <c r="ES369" s="20">
        <v>3972.9</v>
      </c>
      <c r="ET369" s="20">
        <v>2526.6</v>
      </c>
      <c r="EU369" s="20">
        <v>1611.5</v>
      </c>
      <c r="EV369" s="20">
        <v>6665.6</v>
      </c>
      <c r="EW369" s="20">
        <v>2049.6</v>
      </c>
      <c r="EX369" s="20">
        <v>3671.5</v>
      </c>
      <c r="EY369" s="20">
        <v>2091.6999999999998</v>
      </c>
      <c r="EZ369" s="20">
        <v>831.8</v>
      </c>
      <c r="FA369" s="20">
        <v>3842</v>
      </c>
      <c r="FB369" s="20">
        <v>3562.1</v>
      </c>
      <c r="FC369" s="20">
        <v>2102.3589999999999</v>
      </c>
      <c r="FD369" s="20">
        <v>2455.1469999999999</v>
      </c>
      <c r="FE369" s="20">
        <v>631.95299999999997</v>
      </c>
      <c r="FF369" s="20">
        <v>1451.8689999999999</v>
      </c>
      <c r="FG369" s="20">
        <v>3871.7860000000001</v>
      </c>
      <c r="FH369" s="20">
        <v>2261.7429999999999</v>
      </c>
      <c r="FI369" s="20">
        <v>4771.9170000000004</v>
      </c>
      <c r="FJ369" s="20">
        <v>2652.0639999999999</v>
      </c>
      <c r="FK369" s="20">
        <v>1971.789</v>
      </c>
      <c r="FL369" s="20">
        <v>3761.7840000000001</v>
      </c>
      <c r="FM369" s="20">
        <v>6751.924</v>
      </c>
      <c r="FN369" s="20">
        <v>8901.9079999999994</v>
      </c>
      <c r="FO369" s="20">
        <v>8061.73</v>
      </c>
      <c r="FP369" s="20">
        <v>4457</v>
      </c>
      <c r="FQ369" s="20">
        <v>2376.2510000000002</v>
      </c>
      <c r="FR369" s="20">
        <v>2013.0730000000001</v>
      </c>
      <c r="FS369" s="20">
        <v>1570.9970000000001</v>
      </c>
      <c r="FT369" s="20">
        <v>2741.92</v>
      </c>
      <c r="FU369" s="20">
        <v>1342.136</v>
      </c>
      <c r="FV369" s="20">
        <v>5082.0200000000004</v>
      </c>
      <c r="FW369" s="20">
        <v>1552.1089999999999</v>
      </c>
      <c r="FX369" s="20">
        <v>1621.8869999999999</v>
      </c>
      <c r="FY369" s="20">
        <v>4351.9769999999999</v>
      </c>
      <c r="FZ369" s="20">
        <v>5452.076</v>
      </c>
      <c r="GA369" s="20">
        <v>552.24599999999998</v>
      </c>
      <c r="GB369" s="20">
        <v>2352.6350000000002</v>
      </c>
      <c r="GC369" s="20">
        <v>3000.4110000000001</v>
      </c>
      <c r="GD369" s="20">
        <v>7251.9290000000001</v>
      </c>
      <c r="GE369" s="21">
        <v>3401.9459999999999</v>
      </c>
      <c r="GF369" s="21">
        <v>1402.0619999999999</v>
      </c>
      <c r="GG369" s="20">
        <v>1502.29</v>
      </c>
      <c r="GH369" s="20">
        <v>502.30099999999999</v>
      </c>
      <c r="GI369" s="20">
        <v>2.335</v>
      </c>
      <c r="GJ369" s="20">
        <v>2.4249999999999998</v>
      </c>
      <c r="GK369" s="20">
        <v>702.51800000000003</v>
      </c>
      <c r="GL369" s="20">
        <v>1102.569</v>
      </c>
      <c r="GM369" s="20">
        <v>552.52099999999996</v>
      </c>
      <c r="GN369" s="20">
        <v>1852.63</v>
      </c>
      <c r="GO369" s="20">
        <v>2932.35</v>
      </c>
      <c r="GP369" s="20">
        <v>4252.3739999999998</v>
      </c>
      <c r="GQ369" s="20">
        <v>8702.4480000000003</v>
      </c>
      <c r="GR369" s="20">
        <v>2652.3229999999999</v>
      </c>
      <c r="GS369" s="20">
        <v>2502.4690000000001</v>
      </c>
      <c r="GT369" s="20">
        <v>3802.6790000000001</v>
      </c>
      <c r="GU369" s="20">
        <v>3602.6089999999999</v>
      </c>
      <c r="GV369" s="20">
        <v>1002.564</v>
      </c>
      <c r="GW369" s="20">
        <v>5042.6000000000004</v>
      </c>
      <c r="GX369" s="20">
        <v>2.6150000000000002</v>
      </c>
      <c r="GY369" s="20">
        <v>1802.6130000000001</v>
      </c>
      <c r="GZ369" s="20">
        <v>503.06099999999998</v>
      </c>
      <c r="HA369" s="20">
        <v>502.54700000000003</v>
      </c>
      <c r="HB369" s="20">
        <v>3072.7829999999999</v>
      </c>
      <c r="HC369" s="20">
        <v>2172.5810000000001</v>
      </c>
      <c r="HD369" s="20">
        <v>4553.1369999999997</v>
      </c>
      <c r="HE369" s="20">
        <v>5052.5429999999997</v>
      </c>
      <c r="HF369" s="20">
        <v>3852.6619999999998</v>
      </c>
      <c r="HG369" s="20">
        <v>3602.8539999999998</v>
      </c>
      <c r="HH369" s="20">
        <v>1502.848</v>
      </c>
      <c r="HI369" s="20">
        <v>2.819</v>
      </c>
      <c r="HJ369" s="20">
        <v>1002.835</v>
      </c>
      <c r="HK369" s="20">
        <v>1002.8339999999999</v>
      </c>
      <c r="HL369" s="20">
        <v>3.4</v>
      </c>
      <c r="HM369" s="20">
        <v>3.2250000000000001</v>
      </c>
      <c r="HN369" s="20">
        <v>3.0710000000000002</v>
      </c>
      <c r="HO369" s="20">
        <v>6702.6949999999997</v>
      </c>
      <c r="HP369" s="20">
        <v>1702.3140000000001</v>
      </c>
      <c r="HQ369" s="20">
        <v>2.9929999999999999</v>
      </c>
      <c r="HR369" s="20">
        <v>3103.29</v>
      </c>
      <c r="HS369" s="20">
        <v>3.343</v>
      </c>
      <c r="HT369" s="20">
        <v>2203.6039999999998</v>
      </c>
      <c r="HU369" s="20">
        <v>4703.9430000000002</v>
      </c>
      <c r="HV369" s="20">
        <v>5124.2489999999998</v>
      </c>
      <c r="HW369" s="20">
        <v>4003.73</v>
      </c>
      <c r="HX369" s="20">
        <v>606.27200000000005</v>
      </c>
      <c r="HY369" s="20">
        <v>2003.567</v>
      </c>
      <c r="HZ369" s="20">
        <v>8503.259</v>
      </c>
      <c r="IA369" s="20">
        <v>2655.1849999999999</v>
      </c>
    </row>
    <row r="370" spans="1:235" s="20" customFormat="1">
      <c r="A370" s="6" t="s">
        <v>654</v>
      </c>
      <c r="B370" s="23" t="s">
        <v>267</v>
      </c>
      <c r="C370" s="6" t="s">
        <v>654</v>
      </c>
      <c r="D370" s="6">
        <v>6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964.1</v>
      </c>
      <c r="AV370" s="20">
        <v>565</v>
      </c>
      <c r="AW370" s="20">
        <v>145.69999999999999</v>
      </c>
      <c r="AX370" s="20">
        <v>229.2</v>
      </c>
      <c r="AY370" s="20">
        <v>197.6</v>
      </c>
      <c r="AZ370" s="20">
        <v>289</v>
      </c>
      <c r="BA370" s="20">
        <v>730.1</v>
      </c>
      <c r="BB370" s="20">
        <v>696.8</v>
      </c>
      <c r="BC370" s="20">
        <v>594.5</v>
      </c>
      <c r="BD370" s="20">
        <v>670.7</v>
      </c>
      <c r="BE370" s="20">
        <v>657.7</v>
      </c>
      <c r="BF370" s="20">
        <v>170</v>
      </c>
      <c r="BG370" s="20">
        <v>381.3</v>
      </c>
      <c r="BH370" s="20">
        <v>290</v>
      </c>
      <c r="BI370" s="20">
        <v>284</v>
      </c>
      <c r="BJ370" s="20">
        <v>339</v>
      </c>
      <c r="BK370" s="20">
        <v>278.8</v>
      </c>
      <c r="BL370" s="20">
        <v>236.3</v>
      </c>
      <c r="BM370" s="20">
        <v>281.2</v>
      </c>
      <c r="BN370" s="20">
        <v>194.7</v>
      </c>
      <c r="BO370" s="20">
        <v>205.9</v>
      </c>
      <c r="BP370" s="20">
        <v>174</v>
      </c>
      <c r="BQ370" s="20">
        <v>168.1</v>
      </c>
      <c r="BR370" s="20">
        <v>169.6</v>
      </c>
      <c r="BS370" s="20">
        <v>204.3</v>
      </c>
      <c r="BT370" s="20">
        <v>287.10000000000002</v>
      </c>
      <c r="BU370" s="20">
        <v>251.3</v>
      </c>
      <c r="BV370" s="20">
        <v>267</v>
      </c>
      <c r="BW370" s="20">
        <v>272.7</v>
      </c>
      <c r="BX370" s="20">
        <v>280.60000000000002</v>
      </c>
      <c r="BY370" s="20">
        <v>300.8</v>
      </c>
      <c r="BZ370" s="20">
        <v>240.7</v>
      </c>
      <c r="CA370" s="20">
        <v>242.7</v>
      </c>
      <c r="CB370" s="20">
        <v>703.6</v>
      </c>
      <c r="CC370" s="20">
        <v>642.1</v>
      </c>
      <c r="CD370" s="20">
        <v>480.1</v>
      </c>
      <c r="CE370" s="20">
        <v>598.9</v>
      </c>
      <c r="CF370" s="20">
        <v>368.2</v>
      </c>
      <c r="CG370" s="20">
        <v>424.7</v>
      </c>
      <c r="CH370" s="20">
        <v>383.9</v>
      </c>
      <c r="CI370" s="20">
        <v>533.29999999999995</v>
      </c>
      <c r="CJ370" s="20">
        <v>438.8</v>
      </c>
      <c r="CK370" s="20">
        <v>384.5</v>
      </c>
      <c r="CL370" s="20">
        <v>451.8</v>
      </c>
      <c r="CM370" s="20">
        <v>308.39999999999998</v>
      </c>
      <c r="CN370" s="20">
        <v>425.7</v>
      </c>
      <c r="CO370" s="20">
        <v>470.5</v>
      </c>
      <c r="CP370" s="20">
        <v>428.8</v>
      </c>
      <c r="CQ370" s="20">
        <v>369.8</v>
      </c>
      <c r="CR370" s="20">
        <v>421.1</v>
      </c>
      <c r="CS370" s="20">
        <v>321.8</v>
      </c>
      <c r="CT370" s="20">
        <v>536.70000000000005</v>
      </c>
      <c r="CU370" s="20">
        <v>459.2</v>
      </c>
      <c r="CV370" s="20">
        <v>343.9</v>
      </c>
      <c r="CW370" s="20">
        <v>313.5</v>
      </c>
      <c r="CX370" s="20">
        <v>347.1</v>
      </c>
      <c r="CY370" s="20">
        <v>414.1</v>
      </c>
      <c r="CZ370" s="20">
        <v>1099.7</v>
      </c>
      <c r="DA370" s="20">
        <v>440.6</v>
      </c>
      <c r="DB370" s="20">
        <v>531</v>
      </c>
      <c r="DC370" s="20">
        <v>472.1</v>
      </c>
      <c r="DD370" s="20">
        <v>496.3</v>
      </c>
      <c r="DE370" s="20">
        <v>583</v>
      </c>
      <c r="DF370" s="20">
        <v>661.7</v>
      </c>
      <c r="DG370" s="20">
        <v>744</v>
      </c>
      <c r="DH370" s="20">
        <v>516.1</v>
      </c>
      <c r="DI370" s="20">
        <v>513</v>
      </c>
      <c r="DJ370" s="20">
        <v>414.5</v>
      </c>
      <c r="DK370" s="20">
        <v>365.1</v>
      </c>
      <c r="DL370" s="20">
        <v>453.6</v>
      </c>
      <c r="DM370" s="20">
        <v>573.70000000000005</v>
      </c>
      <c r="DN370" s="20">
        <v>313.5</v>
      </c>
      <c r="DO370" s="20">
        <v>486.4</v>
      </c>
      <c r="DP370" s="20">
        <v>542.6</v>
      </c>
      <c r="DQ370" s="20">
        <v>464.1</v>
      </c>
      <c r="DR370" s="20">
        <v>655.6</v>
      </c>
      <c r="DS370" s="20">
        <v>755.6</v>
      </c>
      <c r="DT370" s="20">
        <v>896.1</v>
      </c>
      <c r="DU370" s="20">
        <v>1651.3</v>
      </c>
      <c r="DV370" s="20">
        <v>1426.8</v>
      </c>
      <c r="DW370" s="20">
        <v>1360</v>
      </c>
      <c r="DX370" s="20">
        <v>1608.6</v>
      </c>
      <c r="DY370" s="20">
        <v>1190.4000000000001</v>
      </c>
      <c r="DZ370" s="20">
        <v>782.9</v>
      </c>
      <c r="EA370" s="20">
        <v>1155.3</v>
      </c>
      <c r="EB370" s="20">
        <v>3341.6</v>
      </c>
      <c r="EC370" s="20">
        <v>2184.1999999999998</v>
      </c>
      <c r="ED370" s="20">
        <v>2422.4</v>
      </c>
      <c r="EE370" s="20">
        <v>3283.6</v>
      </c>
      <c r="EF370" s="20">
        <v>1614.5</v>
      </c>
      <c r="EG370" s="20">
        <v>948.7</v>
      </c>
      <c r="EH370" s="20">
        <v>696.6</v>
      </c>
      <c r="EI370" s="20">
        <v>3187.7</v>
      </c>
      <c r="EJ370" s="20">
        <v>3922.8</v>
      </c>
      <c r="EK370" s="20">
        <v>2268.4</v>
      </c>
      <c r="EL370" s="20">
        <v>1197.3</v>
      </c>
      <c r="EM370" s="20">
        <v>941.1</v>
      </c>
      <c r="EN370" s="20">
        <v>1040.7</v>
      </c>
      <c r="EO370" s="20">
        <v>571.70000000000005</v>
      </c>
      <c r="EP370" s="20">
        <v>749.3</v>
      </c>
      <c r="EQ370" s="20">
        <v>870.4</v>
      </c>
      <c r="ER370" s="20">
        <v>961.1</v>
      </c>
      <c r="ES370" s="20">
        <v>639.6</v>
      </c>
      <c r="ET370" s="20">
        <v>764.3</v>
      </c>
      <c r="EU370" s="20">
        <v>837.4</v>
      </c>
      <c r="EV370" s="20">
        <v>544.70000000000005</v>
      </c>
      <c r="EW370" s="20">
        <v>839.7</v>
      </c>
      <c r="EX370" s="20">
        <v>714.3</v>
      </c>
      <c r="EY370" s="20">
        <v>622.9</v>
      </c>
      <c r="EZ370" s="20">
        <v>629.6</v>
      </c>
      <c r="FA370" s="20">
        <v>707.4</v>
      </c>
      <c r="FB370" s="20">
        <v>756.3</v>
      </c>
      <c r="FC370" s="20">
        <v>864.101</v>
      </c>
      <c r="FD370" s="20">
        <v>1200.26</v>
      </c>
      <c r="FE370" s="20">
        <v>769.03399999999999</v>
      </c>
      <c r="FF370" s="20">
        <v>867.31600000000003</v>
      </c>
      <c r="FG370" s="20">
        <v>638.07399999999996</v>
      </c>
      <c r="FH370" s="20">
        <v>695.95600000000002</v>
      </c>
      <c r="FI370" s="20">
        <v>546.29200000000003</v>
      </c>
      <c r="FJ370" s="20">
        <v>575.34</v>
      </c>
      <c r="FK370" s="20">
        <v>731.19799999999998</v>
      </c>
      <c r="FL370" s="20">
        <v>592.78499999999997</v>
      </c>
      <c r="FM370" s="20">
        <v>925.04899999999998</v>
      </c>
      <c r="FN370" s="20">
        <v>451.97699999999998</v>
      </c>
      <c r="FO370" s="20">
        <v>372.29199999999997</v>
      </c>
      <c r="FP370" s="20">
        <v>637.23</v>
      </c>
      <c r="FQ370" s="20">
        <v>621.58299999999997</v>
      </c>
      <c r="FR370" s="20">
        <v>796.18799999999999</v>
      </c>
      <c r="FS370" s="20">
        <v>313.18099999999998</v>
      </c>
      <c r="FT370" s="20">
        <v>278.68400000000003</v>
      </c>
      <c r="FU370" s="20">
        <v>502.73</v>
      </c>
      <c r="FV370" s="20">
        <v>306.93299999999999</v>
      </c>
      <c r="FW370" s="20">
        <v>532.16700000000003</v>
      </c>
      <c r="FX370" s="20">
        <v>280.06799999999998</v>
      </c>
      <c r="FY370" s="20">
        <v>322.91699999999997</v>
      </c>
      <c r="FZ370" s="20">
        <v>481.67200000000003</v>
      </c>
      <c r="GA370" s="20">
        <v>276.68700000000001</v>
      </c>
      <c r="GB370" s="20">
        <v>357.60899999999998</v>
      </c>
      <c r="GC370" s="20">
        <v>302.57600000000002</v>
      </c>
      <c r="GD370" s="20">
        <v>293.76799999999997</v>
      </c>
      <c r="GE370" s="21">
        <v>313.97300000000001</v>
      </c>
      <c r="GF370" s="21">
        <v>411.69099999999997</v>
      </c>
      <c r="GG370" s="20">
        <v>461.23399999999998</v>
      </c>
      <c r="GH370" s="20">
        <v>620.89099999999996</v>
      </c>
      <c r="GI370" s="20">
        <v>431.19</v>
      </c>
      <c r="GJ370" s="20">
        <v>455.74299999999999</v>
      </c>
      <c r="GK370" s="20">
        <v>281.87599999999998</v>
      </c>
      <c r="GL370" s="20">
        <v>389.73700000000002</v>
      </c>
      <c r="GM370" s="20">
        <v>287.10199999999998</v>
      </c>
      <c r="GN370" s="20">
        <v>286.27999999999997</v>
      </c>
      <c r="GO370" s="20">
        <v>296.73099999999999</v>
      </c>
      <c r="GP370" s="20">
        <v>260.30099999999999</v>
      </c>
      <c r="GQ370" s="20">
        <v>649.39800000000002</v>
      </c>
      <c r="GR370" s="20">
        <v>141.661</v>
      </c>
      <c r="GS370" s="20">
        <v>205.661</v>
      </c>
      <c r="GT370" s="20">
        <v>239.273</v>
      </c>
      <c r="GU370" s="20">
        <v>295.98599999999999</v>
      </c>
      <c r="GV370" s="20">
        <v>143.553</v>
      </c>
      <c r="GW370" s="20">
        <v>270.09100000000001</v>
      </c>
      <c r="GX370" s="20">
        <v>1337.7950000000001</v>
      </c>
      <c r="GY370" s="20">
        <v>147.51599999999999</v>
      </c>
      <c r="GZ370" s="20">
        <v>173.583</v>
      </c>
      <c r="HA370" s="20">
        <v>433.99</v>
      </c>
      <c r="HB370" s="20">
        <v>1513.62</v>
      </c>
      <c r="HC370" s="20">
        <v>304.98700000000002</v>
      </c>
      <c r="HD370" s="20">
        <v>170.58</v>
      </c>
      <c r="HE370" s="20">
        <v>421.68400000000003</v>
      </c>
      <c r="HF370" s="20">
        <v>583.31799999999998</v>
      </c>
      <c r="HG370" s="20">
        <v>764.09100000000001</v>
      </c>
      <c r="HH370" s="20">
        <v>458.03</v>
      </c>
      <c r="HI370" s="20">
        <v>437.17099999999999</v>
      </c>
      <c r="HJ370" s="20">
        <v>339.35700000000003</v>
      </c>
      <c r="HK370" s="20">
        <v>475.89400000000001</v>
      </c>
      <c r="HL370" s="20">
        <v>599.221</v>
      </c>
      <c r="HM370" s="20">
        <v>611.88199999999995</v>
      </c>
      <c r="HN370" s="20">
        <v>942.09299999999996</v>
      </c>
      <c r="HO370" s="20">
        <v>812.85500000000002</v>
      </c>
      <c r="HP370" s="20">
        <v>621.99699999999996</v>
      </c>
      <c r="HQ370" s="20">
        <v>688.15599999999995</v>
      </c>
      <c r="HR370" s="20">
        <v>792.25900000000001</v>
      </c>
      <c r="HS370" s="20">
        <v>1519.1210000000001</v>
      </c>
      <c r="HT370" s="20">
        <v>1139.8520000000001</v>
      </c>
      <c r="HU370" s="20">
        <v>792.93100000000004</v>
      </c>
      <c r="HV370" s="20">
        <v>871.52200000000005</v>
      </c>
      <c r="HW370" s="20">
        <v>1421.8989999999999</v>
      </c>
      <c r="HX370" s="20">
        <v>1604.4829999999999</v>
      </c>
      <c r="HY370" s="20">
        <v>2556.5839999999998</v>
      </c>
      <c r="HZ370" s="20">
        <v>2816.5610000000001</v>
      </c>
      <c r="IA370" s="20">
        <v>1127.1379999999999</v>
      </c>
    </row>
    <row r="371" spans="1:235" s="20" customFormat="1">
      <c r="A371" s="6" t="s">
        <v>655</v>
      </c>
      <c r="B371" s="24" t="s">
        <v>349</v>
      </c>
      <c r="C371" s="6" t="s">
        <v>655</v>
      </c>
      <c r="D371" s="6">
        <v>6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0">
        <v>0</v>
      </c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  <c r="AM371" s="20">
        <v>0</v>
      </c>
      <c r="AN371" s="20">
        <v>0</v>
      </c>
      <c r="AO371" s="20">
        <v>0</v>
      </c>
      <c r="AP371" s="20">
        <v>0</v>
      </c>
      <c r="AQ371" s="20">
        <v>0</v>
      </c>
      <c r="AR371" s="20">
        <v>0</v>
      </c>
      <c r="AS371" s="20">
        <v>0</v>
      </c>
      <c r="AT371" s="20">
        <v>0</v>
      </c>
      <c r="AU371" s="20">
        <v>0</v>
      </c>
      <c r="AV371" s="20">
        <v>0</v>
      </c>
      <c r="AW371" s="20">
        <v>0</v>
      </c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20">
        <v>0</v>
      </c>
      <c r="BE371" s="20">
        <v>0</v>
      </c>
      <c r="BF371" s="20">
        <v>0</v>
      </c>
      <c r="BG371" s="20">
        <v>0</v>
      </c>
      <c r="BH371" s="20">
        <v>0</v>
      </c>
      <c r="BI371" s="20">
        <v>0</v>
      </c>
      <c r="BJ371" s="20">
        <v>0</v>
      </c>
      <c r="BK371" s="20">
        <v>0</v>
      </c>
      <c r="BL371" s="20">
        <v>0</v>
      </c>
      <c r="BM371" s="20">
        <v>0</v>
      </c>
      <c r="BN371" s="20">
        <v>0</v>
      </c>
      <c r="BO371" s="20">
        <v>0</v>
      </c>
      <c r="BP371" s="20">
        <v>0</v>
      </c>
      <c r="BQ371" s="20">
        <v>0</v>
      </c>
      <c r="BR371" s="20">
        <v>0</v>
      </c>
      <c r="BS371" s="20">
        <v>0</v>
      </c>
      <c r="BT371" s="20">
        <v>0</v>
      </c>
      <c r="BU371" s="20">
        <v>0</v>
      </c>
      <c r="BV371" s="20">
        <v>0</v>
      </c>
      <c r="BW371" s="20">
        <v>0</v>
      </c>
      <c r="BX371" s="20">
        <v>0</v>
      </c>
      <c r="BY371" s="20">
        <v>0</v>
      </c>
      <c r="BZ371" s="20">
        <v>0</v>
      </c>
      <c r="CA371" s="20">
        <v>0</v>
      </c>
      <c r="CB371" s="20">
        <v>0</v>
      </c>
      <c r="CC371" s="20">
        <v>0</v>
      </c>
      <c r="CD371" s="20">
        <v>0</v>
      </c>
      <c r="CE371" s="20">
        <v>0</v>
      </c>
      <c r="CF371" s="20">
        <v>0</v>
      </c>
      <c r="CG371" s="20">
        <v>0</v>
      </c>
      <c r="CH371" s="20">
        <v>0</v>
      </c>
      <c r="CI371" s="20">
        <v>0</v>
      </c>
      <c r="CJ371" s="20">
        <v>0</v>
      </c>
      <c r="CK371" s="20">
        <v>0</v>
      </c>
      <c r="CL371" s="20">
        <v>0</v>
      </c>
      <c r="CM371" s="20">
        <v>0</v>
      </c>
      <c r="CN371" s="20">
        <v>0</v>
      </c>
      <c r="CO371" s="20">
        <v>0</v>
      </c>
      <c r="CP371" s="20">
        <v>0</v>
      </c>
      <c r="CQ371" s="20">
        <v>0</v>
      </c>
      <c r="CR371" s="20">
        <v>0</v>
      </c>
      <c r="CS371" s="20">
        <v>0</v>
      </c>
      <c r="CT371" s="20">
        <v>0</v>
      </c>
      <c r="CU371" s="20">
        <v>0</v>
      </c>
      <c r="CV371" s="20">
        <v>0</v>
      </c>
      <c r="CW371" s="20">
        <v>0</v>
      </c>
      <c r="CX371" s="20">
        <v>0</v>
      </c>
      <c r="CY371" s="20">
        <v>0</v>
      </c>
      <c r="CZ371" s="20">
        <v>0</v>
      </c>
      <c r="DA371" s="20">
        <v>0</v>
      </c>
      <c r="DB371" s="20">
        <v>0</v>
      </c>
      <c r="DC371" s="20">
        <v>0</v>
      </c>
      <c r="DD371" s="20">
        <v>0</v>
      </c>
      <c r="DE371" s="20">
        <v>0</v>
      </c>
      <c r="DF371" s="20">
        <v>0</v>
      </c>
      <c r="DG371" s="20">
        <v>0</v>
      </c>
      <c r="DH371" s="20">
        <v>0</v>
      </c>
      <c r="DI371" s="20">
        <v>0</v>
      </c>
      <c r="DJ371" s="20">
        <v>0</v>
      </c>
      <c r="DK371" s="20">
        <v>0</v>
      </c>
      <c r="DL371" s="20">
        <v>0</v>
      </c>
      <c r="DM371" s="20">
        <v>0</v>
      </c>
      <c r="DN371" s="20">
        <v>0</v>
      </c>
      <c r="DO371" s="20">
        <v>0</v>
      </c>
      <c r="DP371" s="20">
        <v>0</v>
      </c>
      <c r="DQ371" s="20">
        <v>0</v>
      </c>
      <c r="DR371" s="20">
        <v>0</v>
      </c>
      <c r="DS371" s="20">
        <v>0</v>
      </c>
      <c r="DT371" s="20">
        <v>0</v>
      </c>
      <c r="DU371" s="20">
        <v>0</v>
      </c>
      <c r="DV371" s="20">
        <v>0</v>
      </c>
      <c r="DW371" s="20">
        <v>0</v>
      </c>
      <c r="DX371" s="20">
        <v>0</v>
      </c>
      <c r="DY371" s="20">
        <v>0</v>
      </c>
      <c r="DZ371" s="20">
        <v>0</v>
      </c>
      <c r="EA371" s="20">
        <v>0</v>
      </c>
      <c r="EB371" s="20">
        <v>0</v>
      </c>
      <c r="EC371" s="20">
        <v>0</v>
      </c>
      <c r="ED371" s="20">
        <v>0</v>
      </c>
      <c r="EE371" s="20">
        <v>0</v>
      </c>
      <c r="EF371" s="20">
        <v>0</v>
      </c>
      <c r="EG371" s="20">
        <v>0</v>
      </c>
      <c r="EH371" s="20">
        <v>0</v>
      </c>
      <c r="EI371" s="20">
        <v>0</v>
      </c>
      <c r="EJ371" s="20">
        <v>0</v>
      </c>
      <c r="EK371" s="20">
        <v>0</v>
      </c>
      <c r="EL371" s="20">
        <v>0</v>
      </c>
      <c r="EM371" s="20">
        <v>0</v>
      </c>
      <c r="EN371" s="20">
        <v>0</v>
      </c>
      <c r="EO371" s="20">
        <v>0</v>
      </c>
      <c r="EP371" s="20">
        <v>0</v>
      </c>
      <c r="EQ371" s="20">
        <v>0</v>
      </c>
      <c r="ER371" s="20">
        <v>0</v>
      </c>
      <c r="ES371" s="20">
        <v>0</v>
      </c>
      <c r="ET371" s="20">
        <v>0</v>
      </c>
      <c r="EU371" s="20">
        <v>0</v>
      </c>
      <c r="EV371" s="20">
        <v>0</v>
      </c>
      <c r="EW371" s="20">
        <v>0</v>
      </c>
      <c r="EX371" s="20">
        <v>0</v>
      </c>
      <c r="EY371" s="20">
        <v>0</v>
      </c>
      <c r="EZ371" s="20">
        <v>0</v>
      </c>
      <c r="FA371" s="20">
        <v>0</v>
      </c>
      <c r="FB371" s="20">
        <v>0</v>
      </c>
      <c r="FC371" s="20">
        <v>0</v>
      </c>
      <c r="FD371" s="20">
        <v>0</v>
      </c>
      <c r="FE371" s="20">
        <v>0</v>
      </c>
      <c r="FF371" s="20">
        <v>0</v>
      </c>
      <c r="FG371" s="20">
        <v>0</v>
      </c>
      <c r="FH371" s="20">
        <v>0</v>
      </c>
      <c r="FI371" s="20">
        <v>0</v>
      </c>
      <c r="FJ371" s="20">
        <v>0</v>
      </c>
      <c r="FK371" s="20">
        <v>0</v>
      </c>
      <c r="FL371" s="20">
        <v>0</v>
      </c>
      <c r="FM371" s="20">
        <v>0</v>
      </c>
      <c r="FN371" s="20">
        <v>0</v>
      </c>
      <c r="FO371" s="20">
        <v>0</v>
      </c>
      <c r="FP371" s="20">
        <v>0</v>
      </c>
      <c r="FQ371" s="20">
        <v>0</v>
      </c>
      <c r="FR371" s="20">
        <v>0</v>
      </c>
      <c r="FS371" s="20">
        <v>0</v>
      </c>
      <c r="FT371" s="20">
        <v>0</v>
      </c>
      <c r="FU371" s="20">
        <v>0</v>
      </c>
      <c r="FV371" s="20">
        <v>0</v>
      </c>
      <c r="FW371" s="20">
        <v>0</v>
      </c>
      <c r="FX371" s="20">
        <v>0</v>
      </c>
      <c r="FY371" s="20">
        <v>0</v>
      </c>
      <c r="FZ371" s="20">
        <v>0</v>
      </c>
      <c r="GA371" s="20">
        <v>0</v>
      </c>
      <c r="GB371" s="20">
        <v>0</v>
      </c>
      <c r="GC371" s="20">
        <v>0</v>
      </c>
      <c r="GD371" s="20">
        <v>0</v>
      </c>
      <c r="GE371" s="20">
        <v>0</v>
      </c>
      <c r="GF371" s="20">
        <v>0</v>
      </c>
      <c r="GG371" s="20">
        <v>0</v>
      </c>
      <c r="GH371" s="20">
        <v>0</v>
      </c>
      <c r="GI371" s="20">
        <v>0</v>
      </c>
      <c r="GJ371" s="20">
        <v>0</v>
      </c>
      <c r="GK371" s="20">
        <v>0</v>
      </c>
      <c r="GL371" s="20">
        <v>0</v>
      </c>
      <c r="GM371" s="20">
        <v>0</v>
      </c>
      <c r="GN371" s="20">
        <v>0</v>
      </c>
      <c r="GO371" s="20">
        <v>0</v>
      </c>
      <c r="GP371" s="20">
        <v>0</v>
      </c>
      <c r="GQ371" s="20">
        <v>0</v>
      </c>
      <c r="GR371" s="20">
        <v>0</v>
      </c>
      <c r="GS371" s="20">
        <v>0</v>
      </c>
      <c r="GT371" s="20">
        <v>0</v>
      </c>
      <c r="GU371" s="20">
        <v>0</v>
      </c>
      <c r="GV371" s="20">
        <v>0</v>
      </c>
      <c r="GW371" s="20">
        <v>0</v>
      </c>
      <c r="GX371" s="20">
        <v>0</v>
      </c>
      <c r="GY371" s="20">
        <v>0</v>
      </c>
      <c r="GZ371" s="20">
        <v>0</v>
      </c>
      <c r="HA371" s="20">
        <v>0</v>
      </c>
      <c r="HB371" s="20">
        <v>0</v>
      </c>
      <c r="HC371" s="20">
        <v>0</v>
      </c>
      <c r="HD371" s="20">
        <v>0</v>
      </c>
      <c r="HE371" s="20">
        <v>0</v>
      </c>
      <c r="HF371" s="20">
        <v>0</v>
      </c>
      <c r="HG371" s="20">
        <v>0</v>
      </c>
      <c r="HH371" s="20">
        <v>0</v>
      </c>
      <c r="HI371" s="20">
        <v>0</v>
      </c>
      <c r="HJ371" s="20">
        <v>0</v>
      </c>
      <c r="HK371" s="20">
        <v>0</v>
      </c>
      <c r="HL371" s="20">
        <v>0</v>
      </c>
      <c r="HM371" s="20">
        <v>0</v>
      </c>
      <c r="HN371" s="20">
        <v>0</v>
      </c>
      <c r="HO371" s="20">
        <v>0</v>
      </c>
      <c r="HP371" s="20">
        <v>0</v>
      </c>
      <c r="HQ371" s="20">
        <v>0</v>
      </c>
      <c r="HR371" s="20">
        <v>0</v>
      </c>
      <c r="HS371" s="20">
        <v>0</v>
      </c>
      <c r="HT371" s="20">
        <v>0</v>
      </c>
      <c r="HU371" s="20">
        <v>0</v>
      </c>
      <c r="HV371" s="20">
        <v>0</v>
      </c>
      <c r="HW371" s="20">
        <v>0</v>
      </c>
      <c r="HX371" s="20">
        <v>0</v>
      </c>
      <c r="HY371" s="20">
        <v>0</v>
      </c>
      <c r="HZ371" s="20">
        <v>0</v>
      </c>
      <c r="IA371" s="20">
        <v>0</v>
      </c>
    </row>
    <row r="372" spans="1:235" s="20" customFormat="1">
      <c r="A372" s="6" t="s">
        <v>656</v>
      </c>
      <c r="B372" s="24" t="s">
        <v>311</v>
      </c>
      <c r="C372" s="6" t="s">
        <v>656</v>
      </c>
      <c r="D372" s="6">
        <v>6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  <c r="V372" s="20">
        <v>0</v>
      </c>
      <c r="W372" s="20">
        <v>0</v>
      </c>
      <c r="X372" s="20">
        <v>0</v>
      </c>
      <c r="Y372" s="20">
        <v>0</v>
      </c>
      <c r="Z372" s="20">
        <v>0</v>
      </c>
      <c r="AA372" s="20">
        <v>0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0</v>
      </c>
      <c r="AK372" s="20">
        <v>0</v>
      </c>
      <c r="AL372" s="20">
        <v>0</v>
      </c>
      <c r="AM372" s="20">
        <v>0</v>
      </c>
      <c r="AN372" s="20">
        <v>0</v>
      </c>
      <c r="AO372" s="20">
        <v>0</v>
      </c>
      <c r="AP372" s="20">
        <v>0</v>
      </c>
      <c r="AQ372" s="20">
        <v>0</v>
      </c>
      <c r="AR372" s="20">
        <v>0</v>
      </c>
      <c r="AS372" s="20">
        <v>0</v>
      </c>
      <c r="AT372" s="20">
        <v>0</v>
      </c>
      <c r="AU372" s="20">
        <v>0</v>
      </c>
      <c r="AV372" s="20">
        <v>0</v>
      </c>
      <c r="AW372" s="20">
        <v>0</v>
      </c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20">
        <v>0</v>
      </c>
      <c r="BE372" s="20">
        <v>0</v>
      </c>
      <c r="BF372" s="20">
        <v>0</v>
      </c>
      <c r="BG372" s="20">
        <v>0</v>
      </c>
      <c r="BH372" s="20">
        <v>0</v>
      </c>
      <c r="BI372" s="20">
        <v>0</v>
      </c>
      <c r="BJ372" s="20">
        <v>0</v>
      </c>
      <c r="BK372" s="20">
        <v>0</v>
      </c>
      <c r="BL372" s="20">
        <v>0</v>
      </c>
      <c r="BM372" s="20">
        <v>0</v>
      </c>
      <c r="BN372" s="20">
        <v>0</v>
      </c>
      <c r="BO372" s="20">
        <v>0</v>
      </c>
      <c r="BP372" s="20">
        <v>0</v>
      </c>
      <c r="BQ372" s="20">
        <v>0</v>
      </c>
      <c r="BR372" s="20">
        <v>0</v>
      </c>
      <c r="BS372" s="20">
        <v>0</v>
      </c>
      <c r="BT372" s="20">
        <v>0</v>
      </c>
      <c r="BU372" s="20">
        <v>0</v>
      </c>
      <c r="BV372" s="20">
        <v>0</v>
      </c>
      <c r="BW372" s="20">
        <v>0</v>
      </c>
      <c r="BX372" s="20">
        <v>0</v>
      </c>
      <c r="BY372" s="20">
        <v>0</v>
      </c>
      <c r="BZ372" s="20">
        <v>0</v>
      </c>
      <c r="CA372" s="20">
        <v>0</v>
      </c>
      <c r="CB372" s="20">
        <v>0</v>
      </c>
      <c r="CC372" s="20">
        <v>0</v>
      </c>
      <c r="CD372" s="20">
        <v>0</v>
      </c>
      <c r="CE372" s="20">
        <v>0</v>
      </c>
      <c r="CF372" s="20">
        <v>0</v>
      </c>
      <c r="CG372" s="20">
        <v>0</v>
      </c>
      <c r="CH372" s="20">
        <v>0</v>
      </c>
      <c r="CI372" s="20">
        <v>0</v>
      </c>
      <c r="CJ372" s="20">
        <v>0</v>
      </c>
      <c r="CK372" s="20">
        <v>0</v>
      </c>
      <c r="CL372" s="20">
        <v>0</v>
      </c>
      <c r="CM372" s="20">
        <v>0</v>
      </c>
      <c r="CN372" s="20">
        <v>0</v>
      </c>
      <c r="CO372" s="20">
        <v>0</v>
      </c>
      <c r="CP372" s="20">
        <v>0</v>
      </c>
      <c r="CQ372" s="20">
        <v>0</v>
      </c>
      <c r="CR372" s="20">
        <v>0</v>
      </c>
      <c r="CS372" s="20">
        <v>0</v>
      </c>
      <c r="CT372" s="20">
        <v>0</v>
      </c>
      <c r="CU372" s="20">
        <v>0</v>
      </c>
      <c r="CV372" s="20">
        <v>0</v>
      </c>
      <c r="CW372" s="20">
        <v>0</v>
      </c>
      <c r="CX372" s="20">
        <v>0</v>
      </c>
      <c r="CY372" s="20">
        <v>0</v>
      </c>
      <c r="CZ372" s="20">
        <v>0</v>
      </c>
      <c r="DA372" s="20">
        <v>0</v>
      </c>
      <c r="DB372" s="20">
        <v>0</v>
      </c>
      <c r="DC372" s="20">
        <v>0</v>
      </c>
      <c r="DD372" s="20">
        <v>0</v>
      </c>
      <c r="DE372" s="20">
        <v>0</v>
      </c>
      <c r="DF372" s="20">
        <v>0</v>
      </c>
      <c r="DG372" s="20">
        <v>0</v>
      </c>
      <c r="DH372" s="20">
        <v>0</v>
      </c>
      <c r="DI372" s="20">
        <v>0</v>
      </c>
      <c r="DJ372" s="20">
        <v>0</v>
      </c>
      <c r="DK372" s="20">
        <v>0</v>
      </c>
      <c r="DL372" s="20">
        <v>0</v>
      </c>
      <c r="DM372" s="20">
        <v>0</v>
      </c>
      <c r="DN372" s="20">
        <v>0</v>
      </c>
      <c r="DO372" s="20">
        <v>0</v>
      </c>
      <c r="DP372" s="20">
        <v>0</v>
      </c>
      <c r="DQ372" s="20">
        <v>0</v>
      </c>
      <c r="DR372" s="20">
        <v>0</v>
      </c>
      <c r="DS372" s="20">
        <v>0</v>
      </c>
      <c r="DT372" s="20">
        <v>0</v>
      </c>
      <c r="DU372" s="20">
        <v>0</v>
      </c>
      <c r="DV372" s="20">
        <v>0</v>
      </c>
      <c r="DW372" s="20">
        <v>0</v>
      </c>
      <c r="DX372" s="20">
        <v>0</v>
      </c>
      <c r="DY372" s="20">
        <v>0</v>
      </c>
      <c r="DZ372" s="20">
        <v>0</v>
      </c>
      <c r="EA372" s="20">
        <v>0</v>
      </c>
      <c r="EB372" s="20">
        <v>0</v>
      </c>
      <c r="EC372" s="20">
        <v>0</v>
      </c>
      <c r="ED372" s="20">
        <v>0</v>
      </c>
      <c r="EE372" s="20">
        <v>0</v>
      </c>
      <c r="EF372" s="20">
        <v>0</v>
      </c>
      <c r="EG372" s="20">
        <v>0</v>
      </c>
      <c r="EH372" s="20">
        <v>0</v>
      </c>
      <c r="EI372" s="20">
        <v>0</v>
      </c>
      <c r="EJ372" s="20">
        <v>0</v>
      </c>
      <c r="EK372" s="20">
        <v>0</v>
      </c>
      <c r="EL372" s="20">
        <v>0</v>
      </c>
      <c r="EM372" s="20">
        <v>0</v>
      </c>
      <c r="EN372" s="20">
        <v>0</v>
      </c>
      <c r="EO372" s="20">
        <v>0</v>
      </c>
      <c r="EP372" s="20">
        <v>0</v>
      </c>
      <c r="EQ372" s="20">
        <v>0</v>
      </c>
      <c r="ER372" s="20">
        <v>0</v>
      </c>
      <c r="ES372" s="20">
        <v>0</v>
      </c>
      <c r="ET372" s="20">
        <v>0</v>
      </c>
      <c r="EU372" s="20">
        <v>0</v>
      </c>
      <c r="EV372" s="20">
        <v>0</v>
      </c>
      <c r="EW372" s="20">
        <v>0</v>
      </c>
      <c r="EX372" s="20">
        <v>0</v>
      </c>
      <c r="EY372" s="20">
        <v>0</v>
      </c>
      <c r="EZ372" s="20">
        <v>0</v>
      </c>
      <c r="FA372" s="20">
        <v>0</v>
      </c>
      <c r="FB372" s="20">
        <v>0</v>
      </c>
      <c r="FC372" s="20">
        <v>0</v>
      </c>
      <c r="FD372" s="20">
        <v>0</v>
      </c>
      <c r="FE372" s="20">
        <v>0</v>
      </c>
      <c r="FF372" s="20">
        <v>0</v>
      </c>
      <c r="FG372" s="20">
        <v>0</v>
      </c>
      <c r="FH372" s="20">
        <v>0</v>
      </c>
      <c r="FI372" s="20">
        <v>0</v>
      </c>
      <c r="FJ372" s="20">
        <v>0</v>
      </c>
      <c r="FK372" s="20">
        <v>0</v>
      </c>
      <c r="FL372" s="20">
        <v>0</v>
      </c>
      <c r="FM372" s="20">
        <v>0</v>
      </c>
      <c r="FN372" s="20">
        <v>0</v>
      </c>
      <c r="FO372" s="20">
        <v>0</v>
      </c>
      <c r="FP372" s="20">
        <v>0</v>
      </c>
      <c r="FQ372" s="20">
        <v>0</v>
      </c>
      <c r="FR372" s="20">
        <v>0</v>
      </c>
      <c r="FS372" s="20">
        <v>0</v>
      </c>
      <c r="FT372" s="20">
        <v>0</v>
      </c>
      <c r="FU372" s="20">
        <v>0</v>
      </c>
      <c r="FV372" s="20">
        <v>0</v>
      </c>
      <c r="FW372" s="20">
        <v>0</v>
      </c>
      <c r="FX372" s="20">
        <v>0</v>
      </c>
      <c r="FY372" s="20">
        <v>0</v>
      </c>
      <c r="FZ372" s="20">
        <v>0</v>
      </c>
      <c r="GA372" s="20">
        <v>0</v>
      </c>
      <c r="GB372" s="20">
        <v>0</v>
      </c>
      <c r="GC372" s="20">
        <v>0</v>
      </c>
      <c r="GD372" s="20">
        <v>0</v>
      </c>
      <c r="GE372" s="20">
        <v>0</v>
      </c>
      <c r="GF372" s="20">
        <v>0</v>
      </c>
      <c r="GG372" s="20">
        <v>0</v>
      </c>
      <c r="GH372" s="20">
        <v>0</v>
      </c>
      <c r="GI372" s="20">
        <v>0</v>
      </c>
      <c r="GJ372" s="20">
        <v>0</v>
      </c>
      <c r="GK372" s="20">
        <v>0</v>
      </c>
      <c r="GL372" s="20">
        <v>0</v>
      </c>
      <c r="GM372" s="20">
        <v>0</v>
      </c>
      <c r="GN372" s="20">
        <v>0</v>
      </c>
      <c r="GO372" s="20">
        <v>0</v>
      </c>
      <c r="GP372" s="20">
        <v>0</v>
      </c>
      <c r="GQ372" s="20">
        <v>0</v>
      </c>
      <c r="GR372" s="20">
        <v>0</v>
      </c>
      <c r="GS372" s="20">
        <v>0</v>
      </c>
      <c r="GT372" s="20">
        <v>0</v>
      </c>
      <c r="GU372" s="20">
        <v>0</v>
      </c>
      <c r="GV372" s="20">
        <v>0</v>
      </c>
      <c r="GW372" s="20">
        <v>0</v>
      </c>
      <c r="GX372" s="20">
        <v>0</v>
      </c>
      <c r="GY372" s="20">
        <v>0</v>
      </c>
      <c r="GZ372" s="20">
        <v>0</v>
      </c>
      <c r="HA372" s="20">
        <v>0</v>
      </c>
      <c r="HB372" s="20">
        <v>0</v>
      </c>
      <c r="HC372" s="20">
        <v>0</v>
      </c>
      <c r="HD372" s="20">
        <v>0</v>
      </c>
      <c r="HE372" s="20">
        <v>0</v>
      </c>
      <c r="HF372" s="20">
        <v>0</v>
      </c>
      <c r="HG372" s="20">
        <v>0</v>
      </c>
      <c r="HH372" s="20">
        <v>0</v>
      </c>
      <c r="HI372" s="20">
        <v>0</v>
      </c>
      <c r="HJ372" s="20">
        <v>0</v>
      </c>
      <c r="HK372" s="20">
        <v>0</v>
      </c>
      <c r="HL372" s="20">
        <v>0</v>
      </c>
      <c r="HM372" s="20">
        <v>0</v>
      </c>
      <c r="HN372" s="20">
        <v>0</v>
      </c>
      <c r="HO372" s="20">
        <v>0</v>
      </c>
      <c r="HP372" s="20">
        <v>0</v>
      </c>
      <c r="HQ372" s="20">
        <v>0</v>
      </c>
      <c r="HR372" s="20">
        <v>0</v>
      </c>
      <c r="HS372" s="20">
        <v>0</v>
      </c>
      <c r="HT372" s="20">
        <v>0</v>
      </c>
      <c r="HU372" s="20">
        <v>0</v>
      </c>
      <c r="HV372" s="20">
        <v>0</v>
      </c>
      <c r="HW372" s="20">
        <v>0</v>
      </c>
      <c r="HX372" s="20">
        <v>0</v>
      </c>
      <c r="HY372" s="20">
        <v>0</v>
      </c>
      <c r="HZ372" s="20">
        <v>0</v>
      </c>
      <c r="IA372" s="20">
        <v>0</v>
      </c>
    </row>
    <row r="373" spans="1:235" s="20" customFormat="1">
      <c r="A373" s="6" t="s">
        <v>657</v>
      </c>
      <c r="B373" s="24" t="s">
        <v>351</v>
      </c>
      <c r="C373" s="6" t="s">
        <v>657</v>
      </c>
      <c r="D373" s="6">
        <v>6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  <c r="AM373" s="20">
        <v>0</v>
      </c>
      <c r="AN373" s="20">
        <v>0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  <c r="AT373" s="20">
        <v>0</v>
      </c>
      <c r="AU373" s="20">
        <v>964.1</v>
      </c>
      <c r="AV373" s="20">
        <v>565</v>
      </c>
      <c r="AW373" s="20">
        <v>145.69999999999999</v>
      </c>
      <c r="AX373" s="20">
        <v>229.2</v>
      </c>
      <c r="AY373" s="20">
        <v>197.6</v>
      </c>
      <c r="AZ373" s="20">
        <v>289</v>
      </c>
      <c r="BA373" s="20">
        <v>730.1</v>
      </c>
      <c r="BB373" s="20">
        <v>696.8</v>
      </c>
      <c r="BC373" s="20">
        <v>594.5</v>
      </c>
      <c r="BD373" s="20">
        <v>670.7</v>
      </c>
      <c r="BE373" s="20">
        <v>657.7</v>
      </c>
      <c r="BF373" s="20">
        <v>170</v>
      </c>
      <c r="BG373" s="20">
        <v>381.3</v>
      </c>
      <c r="BH373" s="20">
        <v>290</v>
      </c>
      <c r="BI373" s="20">
        <v>284</v>
      </c>
      <c r="BJ373" s="20">
        <v>339</v>
      </c>
      <c r="BK373" s="20">
        <v>278.8</v>
      </c>
      <c r="BL373" s="20">
        <v>236.3</v>
      </c>
      <c r="BM373" s="20">
        <v>281.2</v>
      </c>
      <c r="BN373" s="20">
        <v>194.7</v>
      </c>
      <c r="BO373" s="20">
        <v>205.9</v>
      </c>
      <c r="BP373" s="20">
        <v>174</v>
      </c>
      <c r="BQ373" s="20">
        <v>168.1</v>
      </c>
      <c r="BR373" s="20">
        <v>169.6</v>
      </c>
      <c r="BS373" s="20">
        <v>204.3</v>
      </c>
      <c r="BT373" s="20">
        <v>287.10000000000002</v>
      </c>
      <c r="BU373" s="20">
        <v>251.3</v>
      </c>
      <c r="BV373" s="20">
        <v>267</v>
      </c>
      <c r="BW373" s="20">
        <v>272.7</v>
      </c>
      <c r="BX373" s="20">
        <v>280.60000000000002</v>
      </c>
      <c r="BY373" s="20">
        <v>300.8</v>
      </c>
      <c r="BZ373" s="20">
        <v>240.7</v>
      </c>
      <c r="CA373" s="20">
        <v>242.7</v>
      </c>
      <c r="CB373" s="20">
        <v>703.6</v>
      </c>
      <c r="CC373" s="20">
        <v>642.1</v>
      </c>
      <c r="CD373" s="20">
        <v>480.1</v>
      </c>
      <c r="CE373" s="20">
        <v>598.9</v>
      </c>
      <c r="CF373" s="20">
        <v>368.2</v>
      </c>
      <c r="CG373" s="20">
        <v>424.7</v>
      </c>
      <c r="CH373" s="20">
        <v>383.9</v>
      </c>
      <c r="CI373" s="20">
        <v>533.29999999999995</v>
      </c>
      <c r="CJ373" s="20">
        <v>438.8</v>
      </c>
      <c r="CK373" s="20">
        <v>384.5</v>
      </c>
      <c r="CL373" s="20">
        <v>451.8</v>
      </c>
      <c r="CM373" s="20">
        <v>308.39999999999998</v>
      </c>
      <c r="CN373" s="20">
        <v>425.7</v>
      </c>
      <c r="CO373" s="20">
        <v>470.5</v>
      </c>
      <c r="CP373" s="20">
        <v>428.8</v>
      </c>
      <c r="CQ373" s="20">
        <v>369.8</v>
      </c>
      <c r="CR373" s="20">
        <v>421.1</v>
      </c>
      <c r="CS373" s="20">
        <v>321.8</v>
      </c>
      <c r="CT373" s="20">
        <v>536.70000000000005</v>
      </c>
      <c r="CU373" s="20">
        <v>459.2</v>
      </c>
      <c r="CV373" s="20">
        <v>343.9</v>
      </c>
      <c r="CW373" s="20">
        <v>313.5</v>
      </c>
      <c r="CX373" s="20">
        <v>347.1</v>
      </c>
      <c r="CY373" s="20">
        <v>414.1</v>
      </c>
      <c r="CZ373" s="20">
        <v>1099.7</v>
      </c>
      <c r="DA373" s="20">
        <v>440.6</v>
      </c>
      <c r="DB373" s="20">
        <v>531</v>
      </c>
      <c r="DC373" s="20">
        <v>472.1</v>
      </c>
      <c r="DD373" s="20">
        <v>496.3</v>
      </c>
      <c r="DE373" s="20">
        <v>583</v>
      </c>
      <c r="DF373" s="20">
        <v>661.7</v>
      </c>
      <c r="DG373" s="20">
        <v>744</v>
      </c>
      <c r="DH373" s="20">
        <v>516.1</v>
      </c>
      <c r="DI373" s="20">
        <v>513</v>
      </c>
      <c r="DJ373" s="20">
        <v>414.5</v>
      </c>
      <c r="DK373" s="20">
        <v>365.1</v>
      </c>
      <c r="DL373" s="20">
        <v>453.6</v>
      </c>
      <c r="DM373" s="20">
        <v>573.70000000000005</v>
      </c>
      <c r="DN373" s="20">
        <v>313.5</v>
      </c>
      <c r="DO373" s="20">
        <v>486.4</v>
      </c>
      <c r="DP373" s="20">
        <v>542.6</v>
      </c>
      <c r="DQ373" s="20">
        <v>464.1</v>
      </c>
      <c r="DR373" s="20">
        <v>655.6</v>
      </c>
      <c r="DS373" s="20">
        <v>755.6</v>
      </c>
      <c r="DT373" s="20">
        <v>896.1</v>
      </c>
      <c r="DU373" s="20">
        <v>1651.3</v>
      </c>
      <c r="DV373" s="20">
        <v>1426.8</v>
      </c>
      <c r="DW373" s="20">
        <v>1360</v>
      </c>
      <c r="DX373" s="20">
        <v>1608.6</v>
      </c>
      <c r="DY373" s="20">
        <v>1190.4000000000001</v>
      </c>
      <c r="DZ373" s="20">
        <v>782.9</v>
      </c>
      <c r="EA373" s="20">
        <v>1155.3</v>
      </c>
      <c r="EB373" s="20">
        <v>3341.6</v>
      </c>
      <c r="EC373" s="20">
        <v>2184.1999999999998</v>
      </c>
      <c r="ED373" s="20">
        <v>2422.4</v>
      </c>
      <c r="EE373" s="20">
        <v>3283.6</v>
      </c>
      <c r="EF373" s="20">
        <v>1614.5</v>
      </c>
      <c r="EG373" s="20">
        <v>948.7</v>
      </c>
      <c r="EH373" s="20">
        <v>696.6</v>
      </c>
      <c r="EI373" s="20">
        <v>3187.7</v>
      </c>
      <c r="EJ373" s="20">
        <v>3922.8</v>
      </c>
      <c r="EK373" s="20">
        <v>2268.4</v>
      </c>
      <c r="EL373" s="20">
        <v>1197.3</v>
      </c>
      <c r="EM373" s="20">
        <v>941.1</v>
      </c>
      <c r="EN373" s="20">
        <v>1040.7</v>
      </c>
      <c r="EO373" s="20">
        <v>571.70000000000005</v>
      </c>
      <c r="EP373" s="20">
        <v>749.3</v>
      </c>
      <c r="EQ373" s="20">
        <v>870.4</v>
      </c>
      <c r="ER373" s="20">
        <v>961.1</v>
      </c>
      <c r="ES373" s="20">
        <v>639.6</v>
      </c>
      <c r="ET373" s="20">
        <v>764.3</v>
      </c>
      <c r="EU373" s="20">
        <v>837.4</v>
      </c>
      <c r="EV373" s="20">
        <v>544.70000000000005</v>
      </c>
      <c r="EW373" s="20">
        <v>839.7</v>
      </c>
      <c r="EX373" s="20">
        <v>714.3</v>
      </c>
      <c r="EY373" s="20">
        <v>622.9</v>
      </c>
      <c r="EZ373" s="20">
        <v>629.6</v>
      </c>
      <c r="FA373" s="20">
        <v>707.4</v>
      </c>
      <c r="FB373" s="20">
        <v>756.3</v>
      </c>
      <c r="FC373" s="20">
        <v>864.101</v>
      </c>
      <c r="FD373" s="20">
        <v>1200.26</v>
      </c>
      <c r="FE373" s="20">
        <v>769.03399999999999</v>
      </c>
      <c r="FF373" s="20">
        <v>867.31600000000003</v>
      </c>
      <c r="FG373" s="20">
        <v>638.07399999999996</v>
      </c>
      <c r="FH373" s="20">
        <v>695.95600000000002</v>
      </c>
      <c r="FI373" s="20">
        <v>546.29200000000003</v>
      </c>
      <c r="FJ373" s="20">
        <v>575.34</v>
      </c>
      <c r="FK373" s="20">
        <v>731.19799999999998</v>
      </c>
      <c r="FL373" s="20">
        <v>592.78499999999997</v>
      </c>
      <c r="FM373" s="20">
        <v>925.04899999999998</v>
      </c>
      <c r="FN373" s="20">
        <v>451.97699999999998</v>
      </c>
      <c r="FO373" s="20">
        <v>372.29199999999997</v>
      </c>
      <c r="FP373" s="20">
        <v>637.23</v>
      </c>
      <c r="FQ373" s="20">
        <v>621.58299999999997</v>
      </c>
      <c r="FR373" s="20">
        <v>796.18799999999999</v>
      </c>
      <c r="FS373" s="20">
        <v>313.18099999999998</v>
      </c>
      <c r="FT373" s="20">
        <v>278.68400000000003</v>
      </c>
      <c r="FU373" s="20">
        <v>502.73</v>
      </c>
      <c r="FV373" s="20">
        <v>306.93299999999999</v>
      </c>
      <c r="FW373" s="20">
        <v>532.16700000000003</v>
      </c>
      <c r="FX373" s="20">
        <v>280.06799999999998</v>
      </c>
      <c r="FY373" s="20">
        <v>322.91699999999997</v>
      </c>
      <c r="FZ373" s="20">
        <v>481.67200000000003</v>
      </c>
      <c r="GA373" s="20">
        <v>276.68700000000001</v>
      </c>
      <c r="GB373" s="20">
        <v>357.60899999999998</v>
      </c>
      <c r="GC373" s="20">
        <v>302.57600000000002</v>
      </c>
      <c r="GD373" s="20">
        <v>293.76799999999997</v>
      </c>
      <c r="GE373" s="21">
        <v>313.97300000000001</v>
      </c>
      <c r="GF373" s="21">
        <v>411.69099999999997</v>
      </c>
      <c r="GG373" s="20">
        <v>461.23399999999998</v>
      </c>
      <c r="GH373" s="20">
        <v>620.89099999999996</v>
      </c>
      <c r="GI373" s="20">
        <v>431.19</v>
      </c>
      <c r="GJ373" s="20">
        <v>455.74299999999999</v>
      </c>
      <c r="GK373" s="20">
        <v>281.87599999999998</v>
      </c>
      <c r="GL373" s="20">
        <v>389.73700000000002</v>
      </c>
      <c r="GM373" s="20">
        <v>287.10199999999998</v>
      </c>
      <c r="GN373" s="20">
        <v>286.27999999999997</v>
      </c>
      <c r="GO373" s="20">
        <v>296.73099999999999</v>
      </c>
      <c r="GP373" s="20">
        <v>260.30099999999999</v>
      </c>
      <c r="GQ373" s="20">
        <v>649.39800000000002</v>
      </c>
      <c r="GR373" s="20">
        <v>141.661</v>
      </c>
      <c r="GS373" s="20">
        <v>205.661</v>
      </c>
      <c r="GT373" s="20">
        <v>239.273</v>
      </c>
      <c r="GU373" s="20">
        <v>295.98599999999999</v>
      </c>
      <c r="GV373" s="20">
        <v>143.553</v>
      </c>
      <c r="GW373" s="20">
        <v>270.09100000000001</v>
      </c>
      <c r="GX373" s="20">
        <v>1337.7950000000001</v>
      </c>
      <c r="GY373" s="20">
        <v>147.51599999999999</v>
      </c>
      <c r="GZ373" s="20">
        <v>173.583</v>
      </c>
      <c r="HA373" s="20">
        <v>433.99</v>
      </c>
      <c r="HB373" s="20">
        <v>1513.62</v>
      </c>
      <c r="HC373" s="20">
        <v>304.98700000000002</v>
      </c>
      <c r="HD373" s="20">
        <v>170.58</v>
      </c>
      <c r="HE373" s="20">
        <v>421.68400000000003</v>
      </c>
      <c r="HF373" s="20">
        <v>583.31799999999998</v>
      </c>
      <c r="HG373" s="20">
        <v>764.09100000000001</v>
      </c>
      <c r="HH373" s="20">
        <v>458.03</v>
      </c>
      <c r="HI373" s="20">
        <v>437.17099999999999</v>
      </c>
      <c r="HJ373" s="20">
        <v>339.35700000000003</v>
      </c>
      <c r="HK373" s="20">
        <v>475.89400000000001</v>
      </c>
      <c r="HL373" s="20">
        <v>599.221</v>
      </c>
      <c r="HM373" s="20">
        <v>611.88199999999995</v>
      </c>
      <c r="HN373" s="20">
        <v>942.09299999999996</v>
      </c>
      <c r="HO373" s="20">
        <v>812.85500000000002</v>
      </c>
      <c r="HP373" s="20">
        <v>621.99699999999996</v>
      </c>
      <c r="HQ373" s="20">
        <v>688.15599999999995</v>
      </c>
      <c r="HR373" s="20">
        <v>792.25900000000001</v>
      </c>
      <c r="HS373" s="20">
        <v>1519.1210000000001</v>
      </c>
      <c r="HT373" s="20">
        <v>1139.8520000000001</v>
      </c>
      <c r="HU373" s="20">
        <v>792.93100000000004</v>
      </c>
      <c r="HV373" s="20">
        <v>871.52200000000005</v>
      </c>
      <c r="HW373" s="20">
        <v>1421.8989999999999</v>
      </c>
      <c r="HX373" s="20">
        <v>1604.4829999999999</v>
      </c>
      <c r="HY373" s="20">
        <v>2556.5839999999998</v>
      </c>
      <c r="HZ373" s="20">
        <v>2816.5610000000001</v>
      </c>
      <c r="IA373" s="20">
        <v>1127.1379999999999</v>
      </c>
    </row>
    <row r="374" spans="1:235" s="20" customFormat="1">
      <c r="A374" s="6" t="s">
        <v>658</v>
      </c>
      <c r="B374" s="23" t="s">
        <v>314</v>
      </c>
      <c r="C374" s="6" t="s">
        <v>658</v>
      </c>
      <c r="D374" s="6">
        <v>6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0">
        <v>0</v>
      </c>
      <c r="AA374" s="20">
        <v>0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  <c r="AM374" s="20">
        <v>0</v>
      </c>
      <c r="AN374" s="20">
        <v>0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  <c r="AT374" s="20">
        <v>0</v>
      </c>
      <c r="AU374" s="20">
        <v>235.8</v>
      </c>
      <c r="AV374" s="20">
        <v>248</v>
      </c>
      <c r="AW374" s="20">
        <v>234.3</v>
      </c>
      <c r="AX374" s="20">
        <v>278.89999999999998</v>
      </c>
      <c r="AY374" s="20">
        <v>248.6</v>
      </c>
      <c r="AZ374" s="20">
        <v>33.1</v>
      </c>
      <c r="BA374" s="20">
        <v>31.5</v>
      </c>
      <c r="BB374" s="20">
        <v>36.5</v>
      </c>
      <c r="BC374" s="20">
        <v>33</v>
      </c>
      <c r="BD374" s="20">
        <v>65</v>
      </c>
      <c r="BE374" s="20">
        <v>82.4</v>
      </c>
      <c r="BF374" s="20">
        <v>82.3</v>
      </c>
      <c r="BG374" s="20">
        <v>279.7</v>
      </c>
      <c r="BH374" s="20">
        <v>37.9</v>
      </c>
      <c r="BI374" s="20">
        <v>74.599999999999994</v>
      </c>
      <c r="BJ374" s="20">
        <v>96.3</v>
      </c>
      <c r="BK374" s="20">
        <v>57.7</v>
      </c>
      <c r="BL374" s="20">
        <v>43.8</v>
      </c>
      <c r="BM374" s="20">
        <v>58.8</v>
      </c>
      <c r="BN374" s="20">
        <v>32.6</v>
      </c>
      <c r="BO374" s="20">
        <v>37.299999999999997</v>
      </c>
      <c r="BP374" s="20">
        <v>43.8</v>
      </c>
      <c r="BQ374" s="20">
        <v>48.9</v>
      </c>
      <c r="BR374" s="20">
        <v>57.3</v>
      </c>
      <c r="BS374" s="20">
        <v>50</v>
      </c>
      <c r="BT374" s="20">
        <v>375.1</v>
      </c>
      <c r="BU374" s="20">
        <v>135.1</v>
      </c>
      <c r="BV374" s="20">
        <v>142.9</v>
      </c>
      <c r="BW374" s="20">
        <v>163.5</v>
      </c>
      <c r="BX374" s="20">
        <v>67.2</v>
      </c>
      <c r="BY374" s="20">
        <v>86.2</v>
      </c>
      <c r="BZ374" s="20">
        <v>72.599999999999994</v>
      </c>
      <c r="CA374" s="20">
        <v>81.7</v>
      </c>
      <c r="CB374" s="20">
        <v>75.099999999999994</v>
      </c>
      <c r="CC374" s="20">
        <v>98.2</v>
      </c>
      <c r="CD374" s="20">
        <v>118.5</v>
      </c>
      <c r="CE374" s="20">
        <v>112</v>
      </c>
      <c r="CF374" s="20">
        <v>97.3</v>
      </c>
      <c r="CG374" s="20">
        <v>139</v>
      </c>
      <c r="CH374" s="20">
        <v>183.3</v>
      </c>
      <c r="CI374" s="20">
        <v>140.9</v>
      </c>
      <c r="CJ374" s="20">
        <v>104.8</v>
      </c>
      <c r="CK374" s="20">
        <v>156</v>
      </c>
      <c r="CL374" s="20">
        <v>152.9</v>
      </c>
      <c r="CM374" s="20">
        <v>141.6</v>
      </c>
      <c r="CN374" s="20">
        <v>138.69999999999999</v>
      </c>
      <c r="CO374" s="20">
        <v>203.9</v>
      </c>
      <c r="CP374" s="20">
        <v>214.4</v>
      </c>
      <c r="CQ374" s="20">
        <v>160.69999999999999</v>
      </c>
      <c r="CR374" s="20">
        <v>189</v>
      </c>
      <c r="CS374" s="20">
        <v>215.1</v>
      </c>
      <c r="CT374" s="20">
        <v>229.1</v>
      </c>
      <c r="CU374" s="20">
        <v>289.5</v>
      </c>
      <c r="CV374" s="20">
        <v>166.6</v>
      </c>
      <c r="CW374" s="20">
        <v>253</v>
      </c>
      <c r="CX374" s="20">
        <v>277.5</v>
      </c>
      <c r="CY374" s="20">
        <v>225.4</v>
      </c>
      <c r="CZ374" s="20">
        <v>239.6</v>
      </c>
      <c r="DA374" s="20">
        <v>274.3</v>
      </c>
      <c r="DB374" s="20">
        <v>309.89999999999998</v>
      </c>
      <c r="DC374" s="20">
        <v>301.89999999999998</v>
      </c>
      <c r="DD374" s="20">
        <v>308.8</v>
      </c>
      <c r="DE374" s="20">
        <v>195.2</v>
      </c>
      <c r="DF374" s="20">
        <v>184.6</v>
      </c>
      <c r="DG374" s="20">
        <v>161.6</v>
      </c>
      <c r="DH374" s="20">
        <v>168.4</v>
      </c>
      <c r="DI374" s="20">
        <v>111.8</v>
      </c>
      <c r="DJ374" s="20">
        <v>111.7</v>
      </c>
      <c r="DK374" s="20">
        <v>77.599999999999994</v>
      </c>
      <c r="DL374" s="20">
        <v>133.19999999999999</v>
      </c>
      <c r="DM374" s="20">
        <v>116.8</v>
      </c>
      <c r="DN374" s="20">
        <v>104.2</v>
      </c>
      <c r="DO374" s="20">
        <v>98.7</v>
      </c>
      <c r="DP374" s="20">
        <v>84.5</v>
      </c>
      <c r="DQ374" s="20">
        <v>153.19999999999999</v>
      </c>
      <c r="DR374" s="20">
        <v>167.5</v>
      </c>
      <c r="DS374" s="20">
        <v>137.4</v>
      </c>
      <c r="DT374" s="20">
        <v>159.69999999999999</v>
      </c>
      <c r="DU374" s="20">
        <v>188.1</v>
      </c>
      <c r="DV374" s="20">
        <v>175.6</v>
      </c>
      <c r="DW374" s="20">
        <v>341.3</v>
      </c>
      <c r="DX374" s="20">
        <v>231.3</v>
      </c>
      <c r="DY374" s="20">
        <v>217.9</v>
      </c>
      <c r="DZ374" s="20">
        <v>239.2</v>
      </c>
      <c r="EA374" s="20">
        <v>225.4</v>
      </c>
      <c r="EB374" s="20">
        <v>219.2</v>
      </c>
      <c r="EC374" s="20">
        <v>220.3</v>
      </c>
      <c r="ED374" s="20">
        <v>200.2</v>
      </c>
      <c r="EE374" s="20">
        <v>193.5</v>
      </c>
      <c r="EF374" s="20">
        <v>191.1</v>
      </c>
      <c r="EG374" s="20">
        <v>198.1</v>
      </c>
      <c r="EH374" s="20">
        <v>207.3</v>
      </c>
      <c r="EI374" s="20">
        <v>207.6</v>
      </c>
      <c r="EJ374" s="20">
        <v>673.6</v>
      </c>
      <c r="EK374" s="20">
        <v>716</v>
      </c>
      <c r="EL374" s="20">
        <v>683.7</v>
      </c>
      <c r="EM374" s="20">
        <v>808.7</v>
      </c>
      <c r="EN374" s="20">
        <v>660.1</v>
      </c>
      <c r="EO374" s="20">
        <v>746.3</v>
      </c>
      <c r="EP374" s="20">
        <v>827.7</v>
      </c>
      <c r="EQ374" s="20">
        <v>751</v>
      </c>
      <c r="ER374" s="20">
        <v>653.9</v>
      </c>
      <c r="ES374" s="20">
        <v>771.3</v>
      </c>
      <c r="ET374" s="20">
        <v>654.70000000000005</v>
      </c>
      <c r="EU374" s="20">
        <v>707.8</v>
      </c>
      <c r="EV374" s="20">
        <v>657.2</v>
      </c>
      <c r="EW374" s="20">
        <v>635.1</v>
      </c>
      <c r="EX374" s="20">
        <v>684.7</v>
      </c>
      <c r="EY374" s="20">
        <v>659.4</v>
      </c>
      <c r="EZ374" s="20">
        <v>630.4</v>
      </c>
      <c r="FA374" s="20">
        <v>846.2</v>
      </c>
      <c r="FB374" s="20">
        <v>659.6</v>
      </c>
      <c r="FC374" s="20">
        <v>698.41499999999996</v>
      </c>
      <c r="FD374" s="20">
        <v>650.25099999999998</v>
      </c>
      <c r="FE374" s="20">
        <v>702.55600000000004</v>
      </c>
      <c r="FF374" s="20">
        <v>582.29200000000003</v>
      </c>
      <c r="FG374" s="20">
        <v>577.36500000000001</v>
      </c>
      <c r="FH374" s="20">
        <v>503.75900000000001</v>
      </c>
      <c r="FI374" s="20">
        <v>516.82100000000003</v>
      </c>
      <c r="FJ374" s="20">
        <v>520.41099999999994</v>
      </c>
      <c r="FK374" s="20">
        <v>474.01600000000002</v>
      </c>
      <c r="FL374" s="20">
        <v>460.53300000000002</v>
      </c>
      <c r="FM374" s="20">
        <v>283.20100000000002</v>
      </c>
      <c r="FN374" s="20">
        <v>304.70400000000001</v>
      </c>
      <c r="FO374" s="20">
        <v>293.375</v>
      </c>
      <c r="FP374" s="20">
        <v>243.358</v>
      </c>
      <c r="FQ374" s="20">
        <v>412.26600000000002</v>
      </c>
      <c r="FR374" s="20">
        <v>314.17399999999998</v>
      </c>
      <c r="FS374" s="20">
        <v>343.74400000000003</v>
      </c>
      <c r="FT374" s="20">
        <v>237.05799999999999</v>
      </c>
      <c r="FU374" s="20">
        <v>295.952</v>
      </c>
      <c r="FV374" s="20">
        <v>318.952</v>
      </c>
      <c r="FW374" s="20">
        <v>322.82600000000002</v>
      </c>
      <c r="FX374" s="20">
        <v>430.233</v>
      </c>
      <c r="FY374" s="20">
        <v>245.58799999999999</v>
      </c>
      <c r="FZ374" s="20">
        <v>254.786</v>
      </c>
      <c r="GA374" s="20">
        <v>243.00200000000001</v>
      </c>
      <c r="GB374" s="20">
        <v>570.51800000000003</v>
      </c>
      <c r="GC374" s="20">
        <v>237.96600000000001</v>
      </c>
      <c r="GD374" s="20">
        <v>191.40600000000001</v>
      </c>
      <c r="GE374" s="21">
        <v>196.95400000000001</v>
      </c>
      <c r="GF374" s="21">
        <v>301.61900000000003</v>
      </c>
      <c r="GG374" s="20">
        <v>228.233</v>
      </c>
      <c r="GH374" s="20">
        <v>184.249</v>
      </c>
      <c r="GI374" s="20">
        <v>276.40600000000001</v>
      </c>
      <c r="GJ374" s="20">
        <v>190.46299999999999</v>
      </c>
      <c r="GK374" s="20">
        <v>384.88099999999997</v>
      </c>
      <c r="GL374" s="20">
        <v>246.92</v>
      </c>
      <c r="GM374" s="20">
        <v>82.753</v>
      </c>
      <c r="GN374" s="20">
        <v>129.73599999999999</v>
      </c>
      <c r="GO374" s="20">
        <v>120.297</v>
      </c>
      <c r="GP374" s="20">
        <v>108.5</v>
      </c>
      <c r="GQ374" s="20">
        <v>98.414000000000001</v>
      </c>
      <c r="GR374" s="20">
        <v>96.352000000000004</v>
      </c>
      <c r="GS374" s="20">
        <v>94.623000000000005</v>
      </c>
      <c r="GT374" s="20">
        <v>92.527000000000001</v>
      </c>
      <c r="GU374" s="20">
        <v>90.093000000000004</v>
      </c>
      <c r="GV374" s="20">
        <v>88.448999999999998</v>
      </c>
      <c r="GW374" s="20">
        <v>85.105999999999995</v>
      </c>
      <c r="GX374" s="20">
        <v>82.775000000000006</v>
      </c>
      <c r="GY374" s="20">
        <v>80.697999999999993</v>
      </c>
      <c r="GZ374" s="20">
        <v>87.628</v>
      </c>
      <c r="HA374" s="20">
        <v>84.902000000000001</v>
      </c>
      <c r="HB374" s="20">
        <v>82.745000000000005</v>
      </c>
      <c r="HC374" s="20">
        <v>83.302000000000007</v>
      </c>
      <c r="HD374" s="20">
        <v>77.951999999999998</v>
      </c>
      <c r="HE374" s="20">
        <v>75.03</v>
      </c>
      <c r="HF374" s="20">
        <v>72.968000000000004</v>
      </c>
      <c r="HG374" s="20">
        <v>71.076999999999998</v>
      </c>
      <c r="HH374" s="20">
        <v>69.87</v>
      </c>
      <c r="HI374" s="20">
        <v>73.481999999999999</v>
      </c>
      <c r="HJ374" s="20">
        <v>63.789000000000001</v>
      </c>
      <c r="HK374" s="20">
        <v>68.73</v>
      </c>
      <c r="HL374" s="20">
        <v>59.061999999999998</v>
      </c>
      <c r="HM374" s="20">
        <v>56.850999999999999</v>
      </c>
      <c r="HN374" s="20">
        <v>82.912999999999997</v>
      </c>
      <c r="HO374" s="20">
        <v>68.661000000000001</v>
      </c>
      <c r="HP374" s="20">
        <v>122.297</v>
      </c>
      <c r="HQ374" s="20">
        <v>128.07300000000001</v>
      </c>
      <c r="HR374" s="20">
        <v>124.79300000000001</v>
      </c>
      <c r="HS374" s="20">
        <v>107.202</v>
      </c>
      <c r="HT374" s="20">
        <v>131.893</v>
      </c>
      <c r="HU374" s="20">
        <v>126.77500000000001</v>
      </c>
      <c r="HV374" s="20">
        <v>77.192999999999998</v>
      </c>
      <c r="HW374" s="20">
        <v>74.131</v>
      </c>
      <c r="HX374" s="20">
        <v>131.08099999999999</v>
      </c>
      <c r="HY374" s="20">
        <v>129.72</v>
      </c>
      <c r="HZ374" s="20">
        <v>127.706</v>
      </c>
      <c r="IA374" s="20">
        <v>122.004</v>
      </c>
    </row>
    <row r="375" spans="1:235" s="20" customFormat="1">
      <c r="A375" s="6" t="s">
        <v>659</v>
      </c>
      <c r="B375" s="23" t="s">
        <v>316</v>
      </c>
      <c r="C375" s="6" t="s">
        <v>659</v>
      </c>
      <c r="D375" s="6">
        <v>6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0">
        <v>0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  <c r="AM375" s="20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  <c r="AT375" s="20">
        <v>0</v>
      </c>
      <c r="AU375" s="20">
        <v>1406.3</v>
      </c>
      <c r="AV375" s="20">
        <v>1444.6</v>
      </c>
      <c r="AW375" s="20">
        <v>1524.1</v>
      </c>
      <c r="AX375" s="20">
        <v>1411.9</v>
      </c>
      <c r="AY375" s="20">
        <v>1444.2</v>
      </c>
      <c r="AZ375" s="20">
        <v>265.89999999999998</v>
      </c>
      <c r="BA375" s="20">
        <v>405</v>
      </c>
      <c r="BB375" s="20">
        <v>237.9</v>
      </c>
      <c r="BC375" s="20">
        <v>261.10000000000002</v>
      </c>
      <c r="BD375" s="20">
        <v>323</v>
      </c>
      <c r="BE375" s="20">
        <v>228.7</v>
      </c>
      <c r="BF375" s="20">
        <v>258.10000000000002</v>
      </c>
      <c r="BG375" s="20">
        <v>613.70000000000005</v>
      </c>
      <c r="BH375" s="20">
        <v>849.3</v>
      </c>
      <c r="BI375" s="20">
        <v>662.1</v>
      </c>
      <c r="BJ375" s="20">
        <v>660.5</v>
      </c>
      <c r="BK375" s="20">
        <v>688.3</v>
      </c>
      <c r="BL375" s="20">
        <v>226.2</v>
      </c>
      <c r="BM375" s="20">
        <v>316.89999999999998</v>
      </c>
      <c r="BN375" s="20">
        <v>588.70000000000005</v>
      </c>
      <c r="BO375" s="20">
        <v>731.4</v>
      </c>
      <c r="BP375" s="20">
        <v>685.7</v>
      </c>
      <c r="BQ375" s="20">
        <v>734.1</v>
      </c>
      <c r="BR375" s="20">
        <v>874.7</v>
      </c>
      <c r="BS375" s="20">
        <v>823.2</v>
      </c>
      <c r="BT375" s="20">
        <v>837.2</v>
      </c>
      <c r="BU375" s="20">
        <v>815.9</v>
      </c>
      <c r="BV375" s="20">
        <v>690.2</v>
      </c>
      <c r="BW375" s="20">
        <v>659.3</v>
      </c>
      <c r="BX375" s="20">
        <v>373.5</v>
      </c>
      <c r="BY375" s="20">
        <v>370.9</v>
      </c>
      <c r="BZ375" s="20">
        <v>381.4</v>
      </c>
      <c r="CA375" s="20">
        <v>666.7</v>
      </c>
      <c r="CB375" s="20">
        <v>590.29999999999995</v>
      </c>
      <c r="CC375" s="20">
        <v>527</v>
      </c>
      <c r="CD375" s="20">
        <v>482.2</v>
      </c>
      <c r="CE375" s="20">
        <v>371.8</v>
      </c>
      <c r="CF375" s="20">
        <v>409.2</v>
      </c>
      <c r="CG375" s="20">
        <v>391.4</v>
      </c>
      <c r="CH375" s="20">
        <v>494.2</v>
      </c>
      <c r="CI375" s="20">
        <v>507.7</v>
      </c>
      <c r="CJ375" s="20">
        <v>411.4</v>
      </c>
      <c r="CK375" s="20">
        <v>438.4</v>
      </c>
      <c r="CL375" s="20">
        <v>458.3</v>
      </c>
      <c r="CM375" s="20">
        <v>429.5</v>
      </c>
      <c r="CN375" s="20">
        <v>2539</v>
      </c>
      <c r="CO375" s="20">
        <v>2528.5</v>
      </c>
      <c r="CP375" s="20">
        <v>2398.6</v>
      </c>
      <c r="CQ375" s="20">
        <v>2425.4</v>
      </c>
      <c r="CR375" s="20">
        <v>2470.3000000000002</v>
      </c>
      <c r="CS375" s="20">
        <v>2418.6999999999998</v>
      </c>
      <c r="CT375" s="20">
        <v>2674.7</v>
      </c>
      <c r="CU375" s="20">
        <v>2596</v>
      </c>
      <c r="CV375" s="20">
        <v>2214.9</v>
      </c>
      <c r="CW375" s="20">
        <v>2640.6</v>
      </c>
      <c r="CX375" s="20">
        <v>2752.4</v>
      </c>
      <c r="CY375" s="20">
        <v>2693.7</v>
      </c>
      <c r="CZ375" s="20">
        <v>2797.3</v>
      </c>
      <c r="DA375" s="20">
        <v>2686</v>
      </c>
      <c r="DB375" s="20">
        <v>2699</v>
      </c>
      <c r="DC375" s="20">
        <v>2746.4</v>
      </c>
      <c r="DD375" s="20">
        <v>2908.3</v>
      </c>
      <c r="DE375" s="20">
        <v>2736.5</v>
      </c>
      <c r="DF375" s="20">
        <v>2928.2</v>
      </c>
      <c r="DG375" s="20">
        <v>2959.1</v>
      </c>
      <c r="DH375" s="20">
        <v>1497.9</v>
      </c>
      <c r="DI375" s="20">
        <v>1414.4</v>
      </c>
      <c r="DJ375" s="20">
        <v>1791.1</v>
      </c>
      <c r="DK375" s="20">
        <v>1944.5</v>
      </c>
      <c r="DL375" s="20">
        <v>1752.3</v>
      </c>
      <c r="DM375" s="20">
        <v>1763.6</v>
      </c>
      <c r="DN375" s="20">
        <v>1617.5</v>
      </c>
      <c r="DO375" s="20">
        <v>1898.1</v>
      </c>
      <c r="DP375" s="20">
        <v>2908.2</v>
      </c>
      <c r="DQ375" s="20">
        <v>2963</v>
      </c>
      <c r="DR375" s="20">
        <v>2597.6999999999998</v>
      </c>
      <c r="DS375" s="20">
        <v>3000.2</v>
      </c>
      <c r="DT375" s="20">
        <v>1467.5</v>
      </c>
      <c r="DU375" s="20">
        <v>1784.2</v>
      </c>
      <c r="DV375" s="20">
        <v>1920.8</v>
      </c>
      <c r="DW375" s="20">
        <v>4441.3</v>
      </c>
      <c r="DX375" s="20">
        <v>4803.7</v>
      </c>
      <c r="DY375" s="20">
        <v>9577</v>
      </c>
      <c r="DZ375" s="20">
        <v>8127.4</v>
      </c>
      <c r="EA375" s="20">
        <v>6984.8</v>
      </c>
      <c r="EB375" s="20">
        <v>7326</v>
      </c>
      <c r="EC375" s="20">
        <v>7191.2</v>
      </c>
      <c r="ED375" s="20">
        <v>6733.7</v>
      </c>
      <c r="EE375" s="20">
        <v>7019.1</v>
      </c>
      <c r="EF375" s="20">
        <v>1861.4</v>
      </c>
      <c r="EG375" s="20">
        <v>2341.4</v>
      </c>
      <c r="EH375" s="20">
        <v>3634.5</v>
      </c>
      <c r="EI375" s="20">
        <v>6671</v>
      </c>
      <c r="EJ375" s="20">
        <v>5855.9</v>
      </c>
      <c r="EK375" s="20">
        <v>7078.9</v>
      </c>
      <c r="EL375" s="20">
        <v>6802.7</v>
      </c>
      <c r="EM375" s="20">
        <v>6605.1</v>
      </c>
      <c r="EN375" s="20">
        <v>6539.2</v>
      </c>
      <c r="EO375" s="20">
        <v>6505.9</v>
      </c>
      <c r="EP375" s="20">
        <v>6557.7</v>
      </c>
      <c r="EQ375" s="20">
        <v>6788.4</v>
      </c>
      <c r="ER375" s="20">
        <v>1873.7</v>
      </c>
      <c r="ES375" s="20">
        <v>2878.8</v>
      </c>
      <c r="ET375" s="20">
        <v>3260.6</v>
      </c>
      <c r="EU375" s="20">
        <v>3547.6</v>
      </c>
      <c r="EV375" s="20">
        <v>6532.3</v>
      </c>
      <c r="EW375" s="20">
        <v>7120.8</v>
      </c>
      <c r="EX375" s="20">
        <v>7072.5</v>
      </c>
      <c r="EY375" s="20">
        <v>7481</v>
      </c>
      <c r="EZ375" s="20">
        <v>7838</v>
      </c>
      <c r="FA375" s="20">
        <v>7703.7</v>
      </c>
      <c r="FB375" s="20">
        <v>8034.9</v>
      </c>
      <c r="FC375" s="20">
        <v>8103.15</v>
      </c>
      <c r="FD375" s="20">
        <v>2700.6930000000002</v>
      </c>
      <c r="FE375" s="20">
        <v>3938.5990000000002</v>
      </c>
      <c r="FF375" s="20">
        <v>7481.83</v>
      </c>
      <c r="FG375" s="20">
        <v>7442.2719999999999</v>
      </c>
      <c r="FH375" s="20">
        <v>7241.1180000000004</v>
      </c>
      <c r="FI375" s="20">
        <v>7865.7529999999997</v>
      </c>
      <c r="FJ375" s="20">
        <v>7882.6890000000003</v>
      </c>
      <c r="FK375" s="20">
        <v>8181.7830000000004</v>
      </c>
      <c r="FL375" s="20">
        <v>8826.902</v>
      </c>
      <c r="FM375" s="20">
        <v>8547.24</v>
      </c>
      <c r="FN375" s="20">
        <v>8288.4830000000002</v>
      </c>
      <c r="FO375" s="20">
        <v>9214.7440000000006</v>
      </c>
      <c r="FP375" s="20">
        <v>2674.7440000000001</v>
      </c>
      <c r="FQ375" s="20">
        <v>9821.8629999999994</v>
      </c>
      <c r="FR375" s="20">
        <v>12271.941000000001</v>
      </c>
      <c r="FS375" s="20">
        <v>13442.111000000001</v>
      </c>
      <c r="FT375" s="20">
        <v>12872.259</v>
      </c>
      <c r="FU375" s="20">
        <v>13906.556</v>
      </c>
      <c r="FV375" s="20">
        <v>13743.77</v>
      </c>
      <c r="FW375" s="20">
        <v>13805.539000000001</v>
      </c>
      <c r="FX375" s="20">
        <v>14555.641</v>
      </c>
      <c r="FY375" s="20">
        <v>14300.487999999999</v>
      </c>
      <c r="FZ375" s="20">
        <v>14039.004000000001</v>
      </c>
      <c r="GA375" s="20">
        <v>14865.012000000001</v>
      </c>
      <c r="GB375" s="20">
        <v>6409.28</v>
      </c>
      <c r="GC375" s="20">
        <v>7963.4030000000002</v>
      </c>
      <c r="GD375" s="20">
        <v>12451.272999999999</v>
      </c>
      <c r="GE375" s="21">
        <v>10758.317999999999</v>
      </c>
      <c r="GF375" s="21">
        <v>10884.536</v>
      </c>
      <c r="GG375" s="20">
        <v>12243.659</v>
      </c>
      <c r="GH375" s="20">
        <v>11775.519</v>
      </c>
      <c r="GI375" s="20">
        <v>10752.691000000001</v>
      </c>
      <c r="GJ375" s="20">
        <v>11534.593000000001</v>
      </c>
      <c r="GK375" s="20">
        <v>11499.549000000001</v>
      </c>
      <c r="GL375" s="20">
        <v>13238.495999999999</v>
      </c>
      <c r="GM375" s="20">
        <v>14235.531999999999</v>
      </c>
      <c r="GN375" s="20">
        <v>6736.98</v>
      </c>
      <c r="GO375" s="20">
        <v>11007.502</v>
      </c>
      <c r="GP375" s="20">
        <v>14057.277</v>
      </c>
      <c r="GQ375" s="20">
        <v>16752.428</v>
      </c>
      <c r="GR375" s="20">
        <v>17054.894</v>
      </c>
      <c r="GS375" s="20">
        <v>18643.043000000001</v>
      </c>
      <c r="GT375" s="20">
        <v>19523.281999999999</v>
      </c>
      <c r="GU375" s="20">
        <v>21527.626</v>
      </c>
      <c r="GV375" s="20">
        <v>23114.763999999999</v>
      </c>
      <c r="GW375" s="20">
        <v>21143.809000000001</v>
      </c>
      <c r="GX375" s="20">
        <v>21768.934000000001</v>
      </c>
      <c r="GY375" s="20">
        <v>20757.021000000001</v>
      </c>
      <c r="GZ375" s="20">
        <v>12104.406000000001</v>
      </c>
      <c r="HA375" s="20">
        <v>13854.550999999999</v>
      </c>
      <c r="HB375" s="20">
        <v>16536.912</v>
      </c>
      <c r="HC375" s="20">
        <v>16220.245000000001</v>
      </c>
      <c r="HD375" s="20">
        <v>15701.062</v>
      </c>
      <c r="HE375" s="20">
        <v>16708.791000000001</v>
      </c>
      <c r="HF375" s="20">
        <v>15478.284</v>
      </c>
      <c r="HG375" s="20">
        <v>18629.562000000002</v>
      </c>
      <c r="HH375" s="20">
        <v>20259.326000000001</v>
      </c>
      <c r="HI375" s="20">
        <v>20589.762999999999</v>
      </c>
      <c r="HJ375" s="20">
        <v>26209.681</v>
      </c>
      <c r="HK375" s="20">
        <v>26835.938999999998</v>
      </c>
      <c r="HL375" s="20">
        <v>19186.162</v>
      </c>
      <c r="HM375" s="20">
        <v>21701.63</v>
      </c>
      <c r="HN375" s="20">
        <v>23762.080000000002</v>
      </c>
      <c r="HO375" s="20">
        <v>20963.242999999999</v>
      </c>
      <c r="HP375" s="20">
        <v>26141.631000000001</v>
      </c>
      <c r="HQ375" s="20">
        <v>28493.165000000001</v>
      </c>
      <c r="HR375" s="20">
        <v>33126.660000000003</v>
      </c>
      <c r="HS375" s="20">
        <v>34118.245000000003</v>
      </c>
      <c r="HT375" s="20">
        <v>39452.892999999996</v>
      </c>
      <c r="HU375" s="20">
        <v>35509.599000000002</v>
      </c>
      <c r="HV375" s="20">
        <v>30263.659</v>
      </c>
      <c r="HW375" s="20">
        <v>37134.76</v>
      </c>
      <c r="HX375" s="20">
        <v>16278.155000000001</v>
      </c>
      <c r="HY375" s="20">
        <v>24582.078000000001</v>
      </c>
      <c r="HZ375" s="20">
        <v>21185.800999999999</v>
      </c>
      <c r="IA375" s="20">
        <v>19158.007000000001</v>
      </c>
    </row>
    <row r="376" spans="1:235" s="20" customFormat="1">
      <c r="A376" s="6" t="s">
        <v>660</v>
      </c>
      <c r="B376" s="23" t="s">
        <v>318</v>
      </c>
      <c r="C376" s="6" t="s">
        <v>660</v>
      </c>
      <c r="D376" s="6">
        <v>6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20">
        <v>0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  <c r="V376" s="20">
        <v>0</v>
      </c>
      <c r="W376" s="20">
        <v>0</v>
      </c>
      <c r="X376" s="20">
        <v>0</v>
      </c>
      <c r="Y376" s="20">
        <v>0</v>
      </c>
      <c r="Z376" s="20">
        <v>0</v>
      </c>
      <c r="AA376" s="20">
        <v>0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0</v>
      </c>
      <c r="AI376" s="20">
        <v>0</v>
      </c>
      <c r="AJ376" s="20">
        <v>0</v>
      </c>
      <c r="AK376" s="20">
        <v>0</v>
      </c>
      <c r="AL376" s="20">
        <v>0</v>
      </c>
      <c r="AM376" s="20">
        <v>0</v>
      </c>
      <c r="AN376" s="20">
        <v>0</v>
      </c>
      <c r="AO376" s="20">
        <v>0</v>
      </c>
      <c r="AP376" s="20">
        <v>0</v>
      </c>
      <c r="AQ376" s="20">
        <v>0</v>
      </c>
      <c r="AR376" s="20">
        <v>0</v>
      </c>
      <c r="AS376" s="20">
        <v>0</v>
      </c>
      <c r="AT376" s="20">
        <v>0</v>
      </c>
      <c r="AU376" s="20">
        <v>136.80000000000001</v>
      </c>
      <c r="AV376" s="20">
        <v>138.69999999999999</v>
      </c>
      <c r="AW376" s="20">
        <v>126.3</v>
      </c>
      <c r="AX376" s="20">
        <v>127.9</v>
      </c>
      <c r="AY376" s="20">
        <v>202.7</v>
      </c>
      <c r="AZ376" s="20">
        <v>160.6</v>
      </c>
      <c r="BA376" s="20">
        <v>194.4</v>
      </c>
      <c r="BB376" s="20">
        <v>140.6</v>
      </c>
      <c r="BC376" s="20">
        <v>241.2</v>
      </c>
      <c r="BD376" s="20">
        <v>189.4</v>
      </c>
      <c r="BE376" s="20">
        <v>222.8</v>
      </c>
      <c r="BF376" s="20">
        <v>196.3</v>
      </c>
      <c r="BG376" s="20">
        <v>188.8</v>
      </c>
      <c r="BH376" s="20">
        <v>292.7</v>
      </c>
      <c r="BI376" s="20">
        <v>308.60000000000002</v>
      </c>
      <c r="BJ376" s="20">
        <v>234.2</v>
      </c>
      <c r="BK376" s="20">
        <v>224.3</v>
      </c>
      <c r="BL376" s="20">
        <v>175.7</v>
      </c>
      <c r="BM376" s="20">
        <v>149.1</v>
      </c>
      <c r="BN376" s="20">
        <v>149.9</v>
      </c>
      <c r="BO376" s="20">
        <v>221.7</v>
      </c>
      <c r="BP376" s="20">
        <v>211.1</v>
      </c>
      <c r="BQ376" s="20">
        <v>241.4</v>
      </c>
      <c r="BR376" s="20">
        <v>221.2</v>
      </c>
      <c r="BS376" s="20">
        <v>195</v>
      </c>
      <c r="BT376" s="20">
        <v>173.1</v>
      </c>
      <c r="BU376" s="20">
        <v>117.5</v>
      </c>
      <c r="BV376" s="20">
        <v>2138</v>
      </c>
      <c r="BW376" s="20">
        <v>145</v>
      </c>
      <c r="BX376" s="20">
        <v>141.5</v>
      </c>
      <c r="BY376" s="20">
        <v>121.4</v>
      </c>
      <c r="BZ376" s="20">
        <v>144.6</v>
      </c>
      <c r="CA376" s="20">
        <v>230.3</v>
      </c>
      <c r="CB376" s="20">
        <v>196.1</v>
      </c>
      <c r="CC376" s="20">
        <v>199.9</v>
      </c>
      <c r="CD376" s="20">
        <v>421.1</v>
      </c>
      <c r="CE376" s="20">
        <v>394.5</v>
      </c>
      <c r="CF376" s="20">
        <v>583.9</v>
      </c>
      <c r="CG376" s="20">
        <v>422.4</v>
      </c>
      <c r="CH376" s="20">
        <v>408.6</v>
      </c>
      <c r="CI376" s="20">
        <v>281.2</v>
      </c>
      <c r="CJ376" s="20">
        <v>338.7</v>
      </c>
      <c r="CK376" s="20">
        <v>255.5</v>
      </c>
      <c r="CL376" s="20">
        <v>236.7</v>
      </c>
      <c r="CM376" s="20">
        <v>229</v>
      </c>
      <c r="CN376" s="20">
        <v>449.1</v>
      </c>
      <c r="CO376" s="20">
        <v>443.3</v>
      </c>
      <c r="CP376" s="20">
        <v>282.39999999999998</v>
      </c>
      <c r="CQ376" s="20">
        <v>410.7</v>
      </c>
      <c r="CR376" s="20">
        <v>486.6</v>
      </c>
      <c r="CS376" s="20">
        <v>440.7</v>
      </c>
      <c r="CT376" s="20">
        <v>629.6</v>
      </c>
      <c r="CU376" s="20">
        <v>531.6</v>
      </c>
      <c r="CV376" s="20">
        <v>428.3</v>
      </c>
      <c r="CW376" s="20">
        <v>414.6</v>
      </c>
      <c r="CX376" s="20">
        <v>348.9</v>
      </c>
      <c r="CY376" s="20">
        <v>361.3</v>
      </c>
      <c r="CZ376" s="20">
        <v>394.7</v>
      </c>
      <c r="DA376" s="20">
        <v>342.3</v>
      </c>
      <c r="DB376" s="20">
        <v>374.2</v>
      </c>
      <c r="DC376" s="20">
        <v>393.4</v>
      </c>
      <c r="DD376" s="20">
        <v>397.1</v>
      </c>
      <c r="DE376" s="20">
        <v>411.6</v>
      </c>
      <c r="DF376" s="20">
        <v>460.6</v>
      </c>
      <c r="DG376" s="20">
        <v>431.9</v>
      </c>
      <c r="DH376" s="20">
        <v>425.6</v>
      </c>
      <c r="DI376" s="20">
        <v>226.4</v>
      </c>
      <c r="DJ376" s="20">
        <v>229.9</v>
      </c>
      <c r="DK376" s="20">
        <v>463.4</v>
      </c>
      <c r="DL376" s="20">
        <v>392.9</v>
      </c>
      <c r="DM376" s="20">
        <v>466.8</v>
      </c>
      <c r="DN376" s="20">
        <v>321.3</v>
      </c>
      <c r="DO376" s="20">
        <v>927.6</v>
      </c>
      <c r="DP376" s="20">
        <v>969</v>
      </c>
      <c r="DQ376" s="20">
        <v>906.5</v>
      </c>
      <c r="DR376" s="20">
        <v>1226.3</v>
      </c>
      <c r="DS376" s="20">
        <v>901.8</v>
      </c>
      <c r="DT376" s="20">
        <v>2644.1</v>
      </c>
      <c r="DU376" s="20">
        <v>2795.2</v>
      </c>
      <c r="DV376" s="20">
        <v>2723</v>
      </c>
      <c r="DW376" s="20">
        <v>4885.8999999999996</v>
      </c>
      <c r="DX376" s="20">
        <v>5072.1000000000004</v>
      </c>
      <c r="DY376" s="20">
        <v>4728.3</v>
      </c>
      <c r="DZ376" s="20">
        <v>4468.6000000000004</v>
      </c>
      <c r="EA376" s="20">
        <v>4072.9</v>
      </c>
      <c r="EB376" s="20">
        <v>3622.9</v>
      </c>
      <c r="EC376" s="20">
        <v>3323.2</v>
      </c>
      <c r="ED376" s="20">
        <v>3299.8</v>
      </c>
      <c r="EE376" s="20">
        <v>3909.1</v>
      </c>
      <c r="EF376" s="20">
        <v>4147.3999999999996</v>
      </c>
      <c r="EG376" s="20">
        <v>3610.2</v>
      </c>
      <c r="EH376" s="20">
        <v>4568.5</v>
      </c>
      <c r="EI376" s="20">
        <v>5052.6000000000004</v>
      </c>
      <c r="EJ376" s="20">
        <v>4226</v>
      </c>
      <c r="EK376" s="20">
        <v>4242.1000000000004</v>
      </c>
      <c r="EL376" s="20">
        <v>5307.8</v>
      </c>
      <c r="EM376" s="20">
        <v>4940.6000000000004</v>
      </c>
      <c r="EN376" s="20">
        <v>5449.6</v>
      </c>
      <c r="EO376" s="20">
        <v>5394.1</v>
      </c>
      <c r="EP376" s="20">
        <v>5284.7</v>
      </c>
      <c r="EQ376" s="20">
        <v>4267.3999999999996</v>
      </c>
      <c r="ER376" s="20">
        <v>6395.6</v>
      </c>
      <c r="ES376" s="20">
        <v>6141</v>
      </c>
      <c r="ET376" s="20">
        <v>4859.8</v>
      </c>
      <c r="EU376" s="20">
        <v>4860.8</v>
      </c>
      <c r="EV376" s="20">
        <v>4722.8</v>
      </c>
      <c r="EW376" s="20">
        <v>3772.1</v>
      </c>
      <c r="EX376" s="20">
        <v>2390.9</v>
      </c>
      <c r="EY376" s="20">
        <v>857</v>
      </c>
      <c r="EZ376" s="20">
        <v>681.7</v>
      </c>
      <c r="FA376" s="20">
        <v>668</v>
      </c>
      <c r="FB376" s="20">
        <v>721</v>
      </c>
      <c r="FC376" s="20">
        <v>695.75900000000001</v>
      </c>
      <c r="FD376" s="20">
        <v>800.69899999999996</v>
      </c>
      <c r="FE376" s="20">
        <v>726.45100000000002</v>
      </c>
      <c r="FF376" s="20">
        <v>759.23400000000004</v>
      </c>
      <c r="FG376" s="20">
        <v>863.46900000000005</v>
      </c>
      <c r="FH376" s="20">
        <v>844.88400000000001</v>
      </c>
      <c r="FI376" s="20">
        <v>854.96</v>
      </c>
      <c r="FJ376" s="20">
        <v>861.66300000000001</v>
      </c>
      <c r="FK376" s="20">
        <v>341.48099999999999</v>
      </c>
      <c r="FL376" s="20">
        <v>326.88299999999998</v>
      </c>
      <c r="FM376" s="20">
        <v>947.81500000000005</v>
      </c>
      <c r="FN376" s="20">
        <v>294.39600000000002</v>
      </c>
      <c r="FO376" s="20">
        <v>293.94600000000003</v>
      </c>
      <c r="FP376" s="20">
        <v>625.80499999999995</v>
      </c>
      <c r="FQ376" s="20">
        <v>493.70400000000001</v>
      </c>
      <c r="FR376" s="20">
        <v>544.58799999999997</v>
      </c>
      <c r="FS376" s="20">
        <v>664.375</v>
      </c>
      <c r="FT376" s="20">
        <v>569.51099999999997</v>
      </c>
      <c r="FU376" s="20">
        <v>611.15099999999995</v>
      </c>
      <c r="FV376" s="20">
        <v>518.88499999999999</v>
      </c>
      <c r="FW376" s="20">
        <v>528.928</v>
      </c>
      <c r="FX376" s="20">
        <v>631.75099999999998</v>
      </c>
      <c r="FY376" s="20">
        <v>385.20299999999997</v>
      </c>
      <c r="FZ376" s="20">
        <v>413.15699999999998</v>
      </c>
      <c r="GA376" s="20">
        <v>368.08800000000002</v>
      </c>
      <c r="GB376" s="20">
        <v>417.303</v>
      </c>
      <c r="GC376" s="20">
        <v>338.42700000000002</v>
      </c>
      <c r="GD376" s="20">
        <v>339.18700000000001</v>
      </c>
      <c r="GE376" s="21">
        <v>305.51799999999997</v>
      </c>
      <c r="GF376" s="21">
        <v>318.69</v>
      </c>
      <c r="GG376" s="20">
        <v>341.37299999999999</v>
      </c>
      <c r="GH376" s="20">
        <v>248.21299999999999</v>
      </c>
      <c r="GI376" s="20">
        <v>372.096</v>
      </c>
      <c r="GJ376" s="20">
        <v>397.33499999999998</v>
      </c>
      <c r="GK376" s="20">
        <v>14345.766</v>
      </c>
      <c r="GL376" s="20">
        <v>14532.634</v>
      </c>
      <c r="GM376" s="20">
        <v>12649.321</v>
      </c>
      <c r="GN376" s="20">
        <v>446.44900000000001</v>
      </c>
      <c r="GO376" s="20">
        <v>469.77300000000002</v>
      </c>
      <c r="GP376" s="20">
        <v>455.05399999999997</v>
      </c>
      <c r="GQ376" s="20">
        <v>461.99299999999999</v>
      </c>
      <c r="GR376" s="20">
        <v>449.77600000000001</v>
      </c>
      <c r="GS376" s="20">
        <v>453.51100000000002</v>
      </c>
      <c r="GT376" s="20">
        <v>450.34199999999998</v>
      </c>
      <c r="GU376" s="20">
        <v>392.51499999999999</v>
      </c>
      <c r="GV376" s="20">
        <v>376.66199999999998</v>
      </c>
      <c r="GW376" s="20">
        <v>363.19</v>
      </c>
      <c r="GX376" s="20">
        <v>375.53</v>
      </c>
      <c r="GY376" s="20">
        <v>350.84</v>
      </c>
      <c r="GZ376" s="20">
        <v>320.29700000000003</v>
      </c>
      <c r="HA376" s="20">
        <v>351.447</v>
      </c>
      <c r="HB376" s="20">
        <v>335.49</v>
      </c>
      <c r="HC376" s="20">
        <v>578.11</v>
      </c>
      <c r="HD376" s="20">
        <v>559.13599999999997</v>
      </c>
      <c r="HE376" s="20">
        <v>436.12599999999998</v>
      </c>
      <c r="HF376" s="20">
        <v>428.286</v>
      </c>
      <c r="HG376" s="20">
        <v>408.17899999999997</v>
      </c>
      <c r="HH376" s="20">
        <v>406.43</v>
      </c>
      <c r="HI376" s="20">
        <v>392.46</v>
      </c>
      <c r="HJ376" s="20">
        <v>368.209</v>
      </c>
      <c r="HK376" s="20">
        <v>418.59399999999999</v>
      </c>
      <c r="HL376" s="20">
        <v>362.92899999999997</v>
      </c>
      <c r="HM376" s="20">
        <v>341.459</v>
      </c>
      <c r="HN376" s="20">
        <v>343.41800000000001</v>
      </c>
      <c r="HO376" s="20">
        <v>234.93600000000001</v>
      </c>
      <c r="HP376" s="20">
        <v>273.82400000000001</v>
      </c>
      <c r="HQ376" s="20">
        <v>325.017</v>
      </c>
      <c r="HR376" s="20">
        <v>383.15</v>
      </c>
      <c r="HS376" s="20">
        <v>394.96800000000002</v>
      </c>
      <c r="HT376" s="20">
        <v>443.786</v>
      </c>
      <c r="HU376" s="20">
        <v>402.52499999999998</v>
      </c>
      <c r="HV376" s="20">
        <v>406.19900000000001</v>
      </c>
      <c r="HW376" s="20">
        <v>437.43099999999998</v>
      </c>
      <c r="HX376" s="20">
        <v>564.57799999999997</v>
      </c>
      <c r="HY376" s="20">
        <v>579.80700000000002</v>
      </c>
      <c r="HZ376" s="20">
        <v>483.74900000000002</v>
      </c>
      <c r="IA376" s="20">
        <v>458.14400000000001</v>
      </c>
    </row>
    <row r="377" spans="1:235" s="20" customFormat="1">
      <c r="A377" s="6" t="s">
        <v>661</v>
      </c>
      <c r="B377" s="23" t="s">
        <v>320</v>
      </c>
      <c r="C377" s="6" t="s">
        <v>661</v>
      </c>
      <c r="D377" s="6">
        <v>6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  <c r="X377" s="20">
        <v>0</v>
      </c>
      <c r="Y377" s="20">
        <v>0</v>
      </c>
      <c r="Z377" s="20">
        <v>0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0</v>
      </c>
      <c r="AO377" s="20">
        <v>0</v>
      </c>
      <c r="AP377" s="20">
        <v>0</v>
      </c>
      <c r="AQ377" s="20">
        <v>0</v>
      </c>
      <c r="AR377" s="20">
        <v>0</v>
      </c>
      <c r="AS377" s="20">
        <v>0</v>
      </c>
      <c r="AT377" s="20">
        <v>0</v>
      </c>
      <c r="AU377" s="20">
        <v>4105.5</v>
      </c>
      <c r="AV377" s="20">
        <v>4755.7</v>
      </c>
      <c r="AW377" s="20">
        <v>5016.8</v>
      </c>
      <c r="AX377" s="20">
        <v>5075.8999999999996</v>
      </c>
      <c r="AY377" s="20">
        <v>5019.6000000000004</v>
      </c>
      <c r="AZ377" s="20">
        <v>6899</v>
      </c>
      <c r="BA377" s="20">
        <v>5747.9</v>
      </c>
      <c r="BB377" s="20">
        <v>5483.5</v>
      </c>
      <c r="BC377" s="20">
        <v>4684</v>
      </c>
      <c r="BD377" s="20">
        <v>5035</v>
      </c>
      <c r="BE377" s="20">
        <v>4903.1000000000004</v>
      </c>
      <c r="BF377" s="20">
        <v>6048.7</v>
      </c>
      <c r="BG377" s="20">
        <v>5704.6</v>
      </c>
      <c r="BH377" s="20">
        <v>6095.7</v>
      </c>
      <c r="BI377" s="20">
        <v>6753.6</v>
      </c>
      <c r="BJ377" s="20">
        <v>7986.4</v>
      </c>
      <c r="BK377" s="20">
        <v>9649.7999999999993</v>
      </c>
      <c r="BL377" s="20">
        <v>7672.8</v>
      </c>
      <c r="BM377" s="20">
        <v>7937.1</v>
      </c>
      <c r="BN377" s="20">
        <v>5324.3</v>
      </c>
      <c r="BO377" s="20">
        <v>5698.8</v>
      </c>
      <c r="BP377" s="20">
        <v>5614.3</v>
      </c>
      <c r="BQ377" s="20">
        <v>8327</v>
      </c>
      <c r="BR377" s="20">
        <v>8941.7000000000007</v>
      </c>
      <c r="BS377" s="20">
        <v>7012.5</v>
      </c>
      <c r="BT377" s="20">
        <v>7066.2</v>
      </c>
      <c r="BU377" s="20">
        <v>7633</v>
      </c>
      <c r="BV377" s="20">
        <v>7708.8</v>
      </c>
      <c r="BW377" s="20">
        <v>7782.9</v>
      </c>
      <c r="BX377" s="20">
        <v>8444.2999999999993</v>
      </c>
      <c r="BY377" s="20">
        <v>6870</v>
      </c>
      <c r="BZ377" s="20">
        <v>6722.6</v>
      </c>
      <c r="CA377" s="20">
        <v>7321.4</v>
      </c>
      <c r="CB377" s="20">
        <v>6668.7</v>
      </c>
      <c r="CC377" s="20">
        <v>8309.7999999999993</v>
      </c>
      <c r="CD377" s="20">
        <v>8583.2999999999993</v>
      </c>
      <c r="CE377" s="20">
        <v>9193.6</v>
      </c>
      <c r="CF377" s="20">
        <v>10856.1</v>
      </c>
      <c r="CG377" s="20">
        <v>9349.6</v>
      </c>
      <c r="CH377" s="20">
        <v>11468.2</v>
      </c>
      <c r="CI377" s="20">
        <v>16635.8</v>
      </c>
      <c r="CJ377" s="20">
        <v>20081.2</v>
      </c>
      <c r="CK377" s="20">
        <v>13220.6</v>
      </c>
      <c r="CL377" s="20">
        <v>12218.5</v>
      </c>
      <c r="CM377" s="20">
        <v>12711.1</v>
      </c>
      <c r="CN377" s="20">
        <v>13067.4</v>
      </c>
      <c r="CO377" s="20">
        <v>10729.1</v>
      </c>
      <c r="CP377" s="20">
        <v>12202.5</v>
      </c>
      <c r="CQ377" s="20">
        <v>12898.6</v>
      </c>
      <c r="CR377" s="20">
        <v>14262.3</v>
      </c>
      <c r="CS377" s="20">
        <v>16041.8</v>
      </c>
      <c r="CT377" s="20">
        <v>13720</v>
      </c>
      <c r="CU377" s="20">
        <v>15929.6</v>
      </c>
      <c r="CV377" s="20">
        <v>20606</v>
      </c>
      <c r="CW377" s="20">
        <v>17563.2</v>
      </c>
      <c r="CX377" s="20">
        <v>16950.599999999999</v>
      </c>
      <c r="CY377" s="20">
        <v>19284.8</v>
      </c>
      <c r="CZ377" s="20">
        <v>18109.5</v>
      </c>
      <c r="DA377" s="20">
        <v>18581.8</v>
      </c>
      <c r="DB377" s="20">
        <v>21372.799999999999</v>
      </c>
      <c r="DC377" s="20">
        <v>19118.2</v>
      </c>
      <c r="DD377" s="20">
        <v>20573.8</v>
      </c>
      <c r="DE377" s="20">
        <v>23485.7</v>
      </c>
      <c r="DF377" s="20">
        <v>21200.2</v>
      </c>
      <c r="DG377" s="20">
        <v>23988.5</v>
      </c>
      <c r="DH377" s="20">
        <v>20059.3</v>
      </c>
      <c r="DI377" s="20">
        <v>20373.599999999999</v>
      </c>
      <c r="DJ377" s="20">
        <v>17471.3</v>
      </c>
      <c r="DK377" s="20">
        <v>21355.3</v>
      </c>
      <c r="DL377" s="20">
        <v>17707.599999999999</v>
      </c>
      <c r="DM377" s="20">
        <v>23346.6</v>
      </c>
      <c r="DN377" s="20">
        <v>22989.200000000001</v>
      </c>
      <c r="DO377" s="20">
        <v>20988.7</v>
      </c>
      <c r="DP377" s="20">
        <v>25019.5</v>
      </c>
      <c r="DQ377" s="20">
        <v>27854.6</v>
      </c>
      <c r="DR377" s="20">
        <v>27134.799999999999</v>
      </c>
      <c r="DS377" s="20">
        <v>23607.9</v>
      </c>
      <c r="DT377" s="20">
        <v>17493.900000000001</v>
      </c>
      <c r="DU377" s="20">
        <v>16027.7</v>
      </c>
      <c r="DV377" s="20">
        <v>14899.3</v>
      </c>
      <c r="DW377" s="20">
        <v>17592.5</v>
      </c>
      <c r="DX377" s="20">
        <v>16604.8</v>
      </c>
      <c r="DY377" s="20">
        <v>17800.599999999999</v>
      </c>
      <c r="DZ377" s="20">
        <v>16091.2</v>
      </c>
      <c r="EA377" s="20">
        <v>14129.9</v>
      </c>
      <c r="EB377" s="20">
        <v>17736.7</v>
      </c>
      <c r="EC377" s="20">
        <v>18310.3</v>
      </c>
      <c r="ED377" s="20">
        <v>15308.5</v>
      </c>
      <c r="EE377" s="20">
        <v>13987.8</v>
      </c>
      <c r="EF377" s="20">
        <v>13952.1</v>
      </c>
      <c r="EG377" s="20">
        <v>11650.9</v>
      </c>
      <c r="EH377" s="20">
        <v>10762.4</v>
      </c>
      <c r="EI377" s="20">
        <v>11314</v>
      </c>
      <c r="EJ377" s="20">
        <v>9505</v>
      </c>
      <c r="EK377" s="20">
        <v>9763.5</v>
      </c>
      <c r="EL377" s="20">
        <v>10558.3</v>
      </c>
      <c r="EM377" s="20">
        <v>10505.2</v>
      </c>
      <c r="EN377" s="20">
        <v>10897.7</v>
      </c>
      <c r="EO377" s="20">
        <v>12337.9</v>
      </c>
      <c r="EP377" s="20">
        <v>11217.7</v>
      </c>
      <c r="EQ377" s="20">
        <v>8651.9</v>
      </c>
      <c r="ER377" s="20">
        <v>10876.4</v>
      </c>
      <c r="ES377" s="20">
        <v>9827.9</v>
      </c>
      <c r="ET377" s="20">
        <v>10146.700000000001</v>
      </c>
      <c r="EU377" s="20">
        <v>11484.5</v>
      </c>
      <c r="EV377" s="20">
        <v>12590.3</v>
      </c>
      <c r="EW377" s="20">
        <v>8101.4</v>
      </c>
      <c r="EX377" s="20">
        <v>7918.2</v>
      </c>
      <c r="EY377" s="20">
        <v>8363</v>
      </c>
      <c r="EZ377" s="20">
        <v>8427.1</v>
      </c>
      <c r="FA377" s="20">
        <v>7780.9</v>
      </c>
      <c r="FB377" s="20">
        <v>7827.8</v>
      </c>
      <c r="FC377" s="20">
        <v>8141.9070000000002</v>
      </c>
      <c r="FD377" s="20">
        <v>6065.2629999999999</v>
      </c>
      <c r="FE377" s="20">
        <v>7748.4089999999997</v>
      </c>
      <c r="FF377" s="20">
        <v>7773.5309999999999</v>
      </c>
      <c r="FG377" s="20">
        <v>7164.4</v>
      </c>
      <c r="FH377" s="20">
        <v>8815.8719999999994</v>
      </c>
      <c r="FI377" s="20">
        <v>10576.905000000001</v>
      </c>
      <c r="FJ377" s="20">
        <v>10460.11</v>
      </c>
      <c r="FK377" s="20">
        <v>7381.5739999999996</v>
      </c>
      <c r="FL377" s="20">
        <v>6612.4059999999999</v>
      </c>
      <c r="FM377" s="20">
        <v>6171.2979999999998</v>
      </c>
      <c r="FN377" s="20">
        <v>6966.067</v>
      </c>
      <c r="FO377" s="20">
        <v>6198.02</v>
      </c>
      <c r="FP377" s="20">
        <v>5264.915</v>
      </c>
      <c r="FQ377" s="20">
        <v>13628.69</v>
      </c>
      <c r="FR377" s="20">
        <v>12895.138999999999</v>
      </c>
      <c r="FS377" s="20">
        <v>7928.1840000000002</v>
      </c>
      <c r="FT377" s="20">
        <v>8782.7250000000004</v>
      </c>
      <c r="FU377" s="20">
        <v>8594.9539999999997</v>
      </c>
      <c r="FV377" s="20">
        <v>8300.3790000000008</v>
      </c>
      <c r="FW377" s="20">
        <v>9092.9580000000005</v>
      </c>
      <c r="FX377" s="20">
        <v>9310.1880000000001</v>
      </c>
      <c r="FY377" s="20">
        <v>10337.912</v>
      </c>
      <c r="FZ377" s="20">
        <v>9476.6569999999992</v>
      </c>
      <c r="GA377" s="20">
        <v>8984.2060000000001</v>
      </c>
      <c r="GB377" s="20">
        <v>7837.06</v>
      </c>
      <c r="GC377" s="20">
        <v>9177.2080000000005</v>
      </c>
      <c r="GD377" s="20">
        <v>9377.5650000000005</v>
      </c>
      <c r="GE377" s="21">
        <v>8421.5570000000007</v>
      </c>
      <c r="GF377" s="21">
        <v>9494.3549999999996</v>
      </c>
      <c r="GG377" s="20">
        <v>10737.125</v>
      </c>
      <c r="GH377" s="20">
        <v>10996.235000000001</v>
      </c>
      <c r="GI377" s="20">
        <v>10311.69</v>
      </c>
      <c r="GJ377" s="20">
        <v>9747.3670000000002</v>
      </c>
      <c r="GK377" s="20">
        <v>10177.481</v>
      </c>
      <c r="GL377" s="20">
        <v>9931.5810000000001</v>
      </c>
      <c r="GM377" s="20">
        <v>9525.3330000000005</v>
      </c>
      <c r="GN377" s="20">
        <v>8445.7620000000006</v>
      </c>
      <c r="GO377" s="20">
        <v>9242.1219999999994</v>
      </c>
      <c r="GP377" s="20">
        <v>8678.2350000000006</v>
      </c>
      <c r="GQ377" s="20">
        <v>8183.3410000000003</v>
      </c>
      <c r="GR377" s="20">
        <v>7917.66</v>
      </c>
      <c r="GS377" s="20">
        <v>8173.7420000000002</v>
      </c>
      <c r="GT377" s="20">
        <v>8035.2129999999997</v>
      </c>
      <c r="GU377" s="20">
        <v>7034.9459999999999</v>
      </c>
      <c r="GV377" s="20">
        <v>6566.5339999999997</v>
      </c>
      <c r="GW377" s="20">
        <v>6378.5129999999999</v>
      </c>
      <c r="GX377" s="20">
        <v>6786.0990000000002</v>
      </c>
      <c r="GY377" s="20">
        <v>6416.3620000000001</v>
      </c>
      <c r="GZ377" s="20">
        <v>5591.15</v>
      </c>
      <c r="HA377" s="20">
        <v>6076.7619999999997</v>
      </c>
      <c r="HB377" s="20">
        <v>5908.67</v>
      </c>
      <c r="HC377" s="20">
        <v>5677.5749999999998</v>
      </c>
      <c r="HD377" s="20">
        <v>5331.8990000000003</v>
      </c>
      <c r="HE377" s="20">
        <v>6182.05</v>
      </c>
      <c r="HF377" s="20">
        <v>5664.6610000000001</v>
      </c>
      <c r="HG377" s="20">
        <v>6137.4530000000004</v>
      </c>
      <c r="HH377" s="20">
        <v>6741.9179999999997</v>
      </c>
      <c r="HI377" s="20">
        <v>5735.5379999999996</v>
      </c>
      <c r="HJ377" s="20">
        <v>6441.817</v>
      </c>
      <c r="HK377" s="20">
        <v>6920.33</v>
      </c>
      <c r="HL377" s="20">
        <v>7751.05</v>
      </c>
      <c r="HM377" s="20">
        <v>8186.8360000000002</v>
      </c>
      <c r="HN377" s="20">
        <v>6791.5140000000001</v>
      </c>
      <c r="HO377" s="20">
        <v>7706.8680000000004</v>
      </c>
      <c r="HP377" s="20">
        <v>8164.9679999999998</v>
      </c>
      <c r="HQ377" s="20">
        <v>7742.2</v>
      </c>
      <c r="HR377" s="20">
        <v>7174.9970000000003</v>
      </c>
      <c r="HS377" s="20">
        <v>7664.0309999999999</v>
      </c>
      <c r="HT377" s="20">
        <v>7683.3519999999999</v>
      </c>
      <c r="HU377" s="20">
        <v>8391.7029999999995</v>
      </c>
      <c r="HV377" s="20">
        <v>10342.684999999999</v>
      </c>
      <c r="HW377" s="20">
        <v>8861.6859999999997</v>
      </c>
      <c r="HX377" s="20">
        <v>13717.548000000001</v>
      </c>
      <c r="HY377" s="20">
        <v>10202.455</v>
      </c>
      <c r="HZ377" s="20">
        <v>11982.511</v>
      </c>
      <c r="IA377" s="20">
        <v>12778.931</v>
      </c>
    </row>
    <row r="378" spans="1:235" s="20" customFormat="1">
      <c r="A378" s="6" t="s">
        <v>662</v>
      </c>
      <c r="B378" s="23" t="s">
        <v>322</v>
      </c>
      <c r="C378" s="6" t="s">
        <v>662</v>
      </c>
      <c r="D378" s="6">
        <v>6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20">
        <v>0</v>
      </c>
      <c r="Y378" s="20">
        <v>0</v>
      </c>
      <c r="Z378" s="20">
        <v>0</v>
      </c>
      <c r="AA378" s="20">
        <v>0</v>
      </c>
      <c r="AB378" s="20">
        <v>0</v>
      </c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0</v>
      </c>
      <c r="AI378" s="20">
        <v>0</v>
      </c>
      <c r="AJ378" s="20">
        <v>0</v>
      </c>
      <c r="AK378" s="20">
        <v>0</v>
      </c>
      <c r="AL378" s="20">
        <v>0</v>
      </c>
      <c r="AM378" s="20">
        <v>0</v>
      </c>
      <c r="AN378" s="20">
        <v>0</v>
      </c>
      <c r="AO378" s="20">
        <v>0</v>
      </c>
      <c r="AP378" s="20">
        <v>0</v>
      </c>
      <c r="AQ378" s="20">
        <v>0</v>
      </c>
      <c r="AR378" s="20">
        <v>0</v>
      </c>
      <c r="AS378" s="20">
        <v>0</v>
      </c>
      <c r="AT378" s="20">
        <v>0</v>
      </c>
      <c r="AU378" s="20">
        <v>31.8</v>
      </c>
      <c r="AV378" s="20">
        <v>26.5</v>
      </c>
      <c r="AW378" s="20">
        <v>24.9</v>
      </c>
      <c r="AX378" s="20">
        <v>19.399999999999999</v>
      </c>
      <c r="AY378" s="20">
        <v>17.399999999999999</v>
      </c>
      <c r="AZ378" s="20">
        <v>27.3</v>
      </c>
      <c r="BA378" s="20">
        <v>38.6</v>
      </c>
      <c r="BB378" s="20">
        <v>15.6</v>
      </c>
      <c r="BC378" s="20">
        <v>15</v>
      </c>
      <c r="BD378" s="20">
        <v>16.600000000000001</v>
      </c>
      <c r="BE378" s="20">
        <v>21</v>
      </c>
      <c r="BF378" s="20">
        <v>26.7</v>
      </c>
      <c r="BG378" s="20">
        <v>17.899999999999999</v>
      </c>
      <c r="BH378" s="20">
        <v>17.7</v>
      </c>
      <c r="BI378" s="20">
        <v>25.6</v>
      </c>
      <c r="BJ378" s="20">
        <v>27.6</v>
      </c>
      <c r="BK378" s="20">
        <v>69.8</v>
      </c>
      <c r="BL378" s="20">
        <v>31.6</v>
      </c>
      <c r="BM378" s="20">
        <v>16.899999999999999</v>
      </c>
      <c r="BN378" s="20">
        <v>14.3</v>
      </c>
      <c r="BO378" s="20">
        <v>18.899999999999999</v>
      </c>
      <c r="BP378" s="20">
        <v>13.3</v>
      </c>
      <c r="BQ378" s="20">
        <v>15.7</v>
      </c>
      <c r="BR378" s="20">
        <v>23</v>
      </c>
      <c r="BS378" s="20">
        <v>17.899999999999999</v>
      </c>
      <c r="BT378" s="20">
        <v>11.7</v>
      </c>
      <c r="BU378" s="20">
        <v>18.600000000000001</v>
      </c>
      <c r="BV378" s="20">
        <v>18.3</v>
      </c>
      <c r="BW378" s="20">
        <v>16.399999999999999</v>
      </c>
      <c r="BX378" s="20">
        <v>29.7</v>
      </c>
      <c r="BY378" s="20">
        <v>20.399999999999999</v>
      </c>
      <c r="BZ378" s="20">
        <v>25.6</v>
      </c>
      <c r="CA378" s="20">
        <v>39.299999999999997</v>
      </c>
      <c r="CB378" s="20">
        <v>36.1</v>
      </c>
      <c r="CC378" s="20">
        <v>67.099999999999994</v>
      </c>
      <c r="CD378" s="20">
        <v>65.900000000000006</v>
      </c>
      <c r="CE378" s="20">
        <v>51.6</v>
      </c>
      <c r="CF378" s="20">
        <v>65.3</v>
      </c>
      <c r="CG378" s="20">
        <v>74.3</v>
      </c>
      <c r="CH378" s="20">
        <v>72.400000000000006</v>
      </c>
      <c r="CI378" s="20">
        <v>172.6</v>
      </c>
      <c r="CJ378" s="20">
        <v>87.5</v>
      </c>
      <c r="CK378" s="20">
        <v>154.5</v>
      </c>
      <c r="CL378" s="20">
        <v>171.6</v>
      </c>
      <c r="CM378" s="20">
        <v>204.2</v>
      </c>
      <c r="CN378" s="20">
        <v>185.1</v>
      </c>
      <c r="CO378" s="20">
        <v>104.6</v>
      </c>
      <c r="CP378" s="20">
        <v>273.39999999999998</v>
      </c>
      <c r="CQ378" s="20">
        <v>233</v>
      </c>
      <c r="CR378" s="20">
        <v>220.3</v>
      </c>
      <c r="CS378" s="20">
        <v>252.9</v>
      </c>
      <c r="CT378" s="20">
        <v>220.3</v>
      </c>
      <c r="CU378" s="20">
        <v>219</v>
      </c>
      <c r="CV378" s="20">
        <v>257.89999999999998</v>
      </c>
      <c r="CW378" s="20">
        <v>242.6</v>
      </c>
      <c r="CX378" s="20">
        <v>269.39999999999998</v>
      </c>
      <c r="CY378" s="20">
        <v>383.4</v>
      </c>
      <c r="CZ378" s="20">
        <v>385.1</v>
      </c>
      <c r="DA378" s="20">
        <v>426.9</v>
      </c>
      <c r="DB378" s="20">
        <v>441</v>
      </c>
      <c r="DC378" s="20">
        <v>376.5</v>
      </c>
      <c r="DD378" s="20">
        <v>400.2</v>
      </c>
      <c r="DE378" s="20">
        <v>389.7</v>
      </c>
      <c r="DF378" s="20">
        <v>395.6</v>
      </c>
      <c r="DG378" s="20">
        <v>382.6</v>
      </c>
      <c r="DH378" s="20">
        <v>392.4</v>
      </c>
      <c r="DI378" s="20">
        <v>393</v>
      </c>
      <c r="DJ378" s="20">
        <v>505</v>
      </c>
      <c r="DK378" s="20">
        <v>602.79999999999995</v>
      </c>
      <c r="DL378" s="20">
        <v>523.20000000000005</v>
      </c>
      <c r="DM378" s="20">
        <v>600.4</v>
      </c>
      <c r="DN378" s="20">
        <v>584.1</v>
      </c>
      <c r="DO378" s="20">
        <v>585</v>
      </c>
      <c r="DP378" s="20">
        <v>675.9</v>
      </c>
      <c r="DQ378" s="20">
        <v>652.9</v>
      </c>
      <c r="DR378" s="20">
        <v>620.79999999999995</v>
      </c>
      <c r="DS378" s="20">
        <v>646.70000000000005</v>
      </c>
      <c r="DT378" s="20">
        <v>474.8</v>
      </c>
      <c r="DU378" s="20">
        <v>446.8</v>
      </c>
      <c r="DV378" s="20">
        <v>447.4</v>
      </c>
      <c r="DW378" s="20">
        <v>448.7</v>
      </c>
      <c r="DX378" s="20">
        <v>418</v>
      </c>
      <c r="DY378" s="20">
        <v>438.2</v>
      </c>
      <c r="DZ378" s="20">
        <v>432.3</v>
      </c>
      <c r="EA378" s="20">
        <v>410.4</v>
      </c>
      <c r="EB378" s="20">
        <v>421.2</v>
      </c>
      <c r="EC378" s="20">
        <v>437.8</v>
      </c>
      <c r="ED378" s="20">
        <v>401.2</v>
      </c>
      <c r="EE378" s="20">
        <v>343.1</v>
      </c>
      <c r="EF378" s="20">
        <v>329.4</v>
      </c>
      <c r="EG378" s="20">
        <v>311.89999999999998</v>
      </c>
      <c r="EH378" s="20">
        <v>320.89999999999998</v>
      </c>
      <c r="EI378" s="20">
        <v>291</v>
      </c>
      <c r="EJ378" s="20">
        <v>187.7</v>
      </c>
      <c r="EK378" s="20">
        <v>205.4</v>
      </c>
      <c r="EL378" s="20">
        <v>185.7</v>
      </c>
      <c r="EM378" s="20">
        <v>213.4</v>
      </c>
      <c r="EN378" s="20">
        <v>208.7</v>
      </c>
      <c r="EO378" s="20">
        <v>206.8</v>
      </c>
      <c r="EP378" s="20">
        <v>204.8</v>
      </c>
      <c r="EQ378" s="20">
        <v>235.8</v>
      </c>
      <c r="ER378" s="20">
        <v>156.5</v>
      </c>
      <c r="ES378" s="20">
        <v>162.80000000000001</v>
      </c>
      <c r="ET378" s="20">
        <v>150.19999999999999</v>
      </c>
      <c r="EU378" s="20">
        <v>172.8</v>
      </c>
      <c r="EV378" s="20">
        <v>165.6</v>
      </c>
      <c r="EW378" s="20">
        <v>176.2</v>
      </c>
      <c r="EX378" s="20">
        <v>158.5</v>
      </c>
      <c r="EY378" s="20">
        <v>176.4</v>
      </c>
      <c r="EZ378" s="20">
        <v>178</v>
      </c>
      <c r="FA378" s="20">
        <v>140.80000000000001</v>
      </c>
      <c r="FB378" s="20">
        <v>123.2</v>
      </c>
      <c r="FC378" s="20">
        <v>140.34200000000001</v>
      </c>
      <c r="FD378" s="20">
        <v>139.76</v>
      </c>
      <c r="FE378" s="20">
        <v>122.9</v>
      </c>
      <c r="FF378" s="20">
        <v>129.08600000000001</v>
      </c>
      <c r="FG378" s="20">
        <v>149.99299999999999</v>
      </c>
      <c r="FH378" s="20">
        <v>154.30099999999999</v>
      </c>
      <c r="FI378" s="20">
        <v>154.691</v>
      </c>
      <c r="FJ378" s="20">
        <v>144.69200000000001</v>
      </c>
      <c r="FK378" s="20">
        <v>171.25</v>
      </c>
      <c r="FL378" s="20">
        <v>194.733</v>
      </c>
      <c r="FM378" s="20">
        <v>221.94900000000001</v>
      </c>
      <c r="FN378" s="20">
        <v>202.982</v>
      </c>
      <c r="FO378" s="20">
        <v>304.38499999999999</v>
      </c>
      <c r="FP378" s="20">
        <v>323.71600000000001</v>
      </c>
      <c r="FQ378" s="20">
        <v>4149.9040000000005</v>
      </c>
      <c r="FR378" s="20">
        <v>4090.6210000000001</v>
      </c>
      <c r="FS378" s="20">
        <v>869.91200000000003</v>
      </c>
      <c r="FT378" s="20">
        <v>819.899</v>
      </c>
      <c r="FU378" s="20">
        <v>811.85699999999997</v>
      </c>
      <c r="FV378" s="20">
        <v>761.34799999999996</v>
      </c>
      <c r="FW378" s="20">
        <v>822.43700000000001</v>
      </c>
      <c r="FX378" s="20">
        <v>856.48699999999997</v>
      </c>
      <c r="FY378" s="20">
        <v>853.74800000000005</v>
      </c>
      <c r="FZ378" s="20">
        <v>834.62199999999996</v>
      </c>
      <c r="GA378" s="20">
        <v>2438.39</v>
      </c>
      <c r="GB378" s="20">
        <v>684.529</v>
      </c>
      <c r="GC378" s="20">
        <v>722.58100000000002</v>
      </c>
      <c r="GD378" s="20">
        <v>666.85699999999997</v>
      </c>
      <c r="GE378" s="21">
        <v>675.85799999999995</v>
      </c>
      <c r="GF378" s="21">
        <v>672.51800000000003</v>
      </c>
      <c r="GG378" s="20">
        <v>641.57600000000002</v>
      </c>
      <c r="GH378" s="20">
        <v>687.48400000000004</v>
      </c>
      <c r="GI378" s="20">
        <v>675.90599999999995</v>
      </c>
      <c r="GJ378" s="20">
        <v>654.68299999999999</v>
      </c>
      <c r="GK378" s="20">
        <v>632.37900000000002</v>
      </c>
      <c r="GL378" s="20">
        <v>610.22400000000005</v>
      </c>
      <c r="GM378" s="20">
        <v>563.61400000000003</v>
      </c>
      <c r="GN378" s="20">
        <v>571.63300000000004</v>
      </c>
      <c r="GO378" s="20">
        <v>528.73099999999999</v>
      </c>
      <c r="GP378" s="20">
        <v>495.524</v>
      </c>
      <c r="GQ378" s="20">
        <v>574.69299999999998</v>
      </c>
      <c r="GR378" s="20">
        <v>503.68400000000003</v>
      </c>
      <c r="GS378" s="20">
        <v>508.01400000000001</v>
      </c>
      <c r="GT378" s="20">
        <v>520.16300000000001</v>
      </c>
      <c r="GU378" s="20">
        <v>379.91699999999997</v>
      </c>
      <c r="GV378" s="20">
        <v>391.28</v>
      </c>
      <c r="GW378" s="20">
        <v>381.22199999999998</v>
      </c>
      <c r="GX378" s="20">
        <v>383.666</v>
      </c>
      <c r="GY378" s="20">
        <v>378.54399999999998</v>
      </c>
      <c r="GZ378" s="20">
        <v>346.13600000000002</v>
      </c>
      <c r="HA378" s="20">
        <v>376.137</v>
      </c>
      <c r="HB378" s="20">
        <v>348.58600000000001</v>
      </c>
      <c r="HC378" s="20">
        <v>343.97899999999998</v>
      </c>
      <c r="HD378" s="20">
        <v>363.92099999999999</v>
      </c>
      <c r="HE378" s="20">
        <v>340.48599999999999</v>
      </c>
      <c r="HF378" s="20">
        <v>361.536</v>
      </c>
      <c r="HG378" s="20">
        <v>327.81099999999998</v>
      </c>
      <c r="HH378" s="20">
        <v>337.94499999999999</v>
      </c>
      <c r="HI378" s="20">
        <v>328.28100000000001</v>
      </c>
      <c r="HJ378" s="20">
        <v>330.51799999999997</v>
      </c>
      <c r="HK378" s="20">
        <v>342.19200000000001</v>
      </c>
      <c r="HL378" s="20">
        <v>355.88600000000002</v>
      </c>
      <c r="HM378" s="20">
        <v>374.11799999999999</v>
      </c>
      <c r="HN378" s="20">
        <v>320.73599999999999</v>
      </c>
      <c r="HO378" s="20">
        <v>305.55</v>
      </c>
      <c r="HP378" s="20">
        <v>449.54300000000001</v>
      </c>
      <c r="HQ378" s="20">
        <v>396.99900000000002</v>
      </c>
      <c r="HR378" s="20">
        <v>389.27800000000002</v>
      </c>
      <c r="HS378" s="20">
        <v>417.50400000000002</v>
      </c>
      <c r="HT378" s="20">
        <v>422.50099999999998</v>
      </c>
      <c r="HU378" s="20">
        <v>367.34899999999999</v>
      </c>
      <c r="HV378" s="20">
        <v>369.68900000000002</v>
      </c>
      <c r="HW378" s="20">
        <v>380.90699999999998</v>
      </c>
      <c r="HX378" s="20">
        <v>509.39600000000002</v>
      </c>
      <c r="HY378" s="20">
        <v>460.77</v>
      </c>
      <c r="HZ378" s="20">
        <v>508.42700000000002</v>
      </c>
      <c r="IA378" s="20">
        <v>533.67899999999997</v>
      </c>
    </row>
    <row r="379" spans="1:235" s="20" customFormat="1">
      <c r="A379" s="6" t="s">
        <v>663</v>
      </c>
      <c r="B379" s="23" t="s">
        <v>269</v>
      </c>
      <c r="C379" s="6" t="s">
        <v>663</v>
      </c>
      <c r="D379" s="6">
        <v>6</v>
      </c>
      <c r="E379" s="20">
        <v>0</v>
      </c>
      <c r="F379" s="20">
        <v>0</v>
      </c>
      <c r="G379" s="20">
        <v>0</v>
      </c>
      <c r="H379" s="20">
        <v>42.6</v>
      </c>
      <c r="I379" s="20">
        <v>0</v>
      </c>
      <c r="J379" s="20">
        <v>16.600000000000001</v>
      </c>
      <c r="K379" s="20">
        <v>16.600000000000001</v>
      </c>
      <c r="L379" s="20">
        <v>16.600000000000001</v>
      </c>
      <c r="M379" s="20">
        <v>40.9</v>
      </c>
      <c r="N379" s="20">
        <v>47.3</v>
      </c>
      <c r="O379" s="20">
        <v>53</v>
      </c>
      <c r="P379" s="20">
        <v>30.9</v>
      </c>
      <c r="Q379" s="20">
        <v>34.799999999999997</v>
      </c>
      <c r="R379" s="20">
        <v>38.799999999999997</v>
      </c>
      <c r="S379" s="20">
        <v>43.1</v>
      </c>
      <c r="T379" s="20">
        <v>46.8</v>
      </c>
      <c r="U379" s="20">
        <v>50</v>
      </c>
      <c r="V379" s="20">
        <v>52.8</v>
      </c>
      <c r="W379" s="20">
        <v>32.299999999999997</v>
      </c>
      <c r="X379" s="20">
        <v>34.700000000000003</v>
      </c>
      <c r="Y379" s="20">
        <v>0.5</v>
      </c>
      <c r="Z379" s="20">
        <v>0</v>
      </c>
      <c r="AA379" s="20">
        <v>0.7</v>
      </c>
      <c r="AB379" s="20">
        <v>1.8</v>
      </c>
      <c r="AC379" s="20">
        <v>3.2</v>
      </c>
      <c r="AD379" s="20">
        <v>0.7</v>
      </c>
      <c r="AE379" s="20">
        <v>0.7</v>
      </c>
      <c r="AF379" s="20">
        <v>1.5</v>
      </c>
      <c r="AG379" s="20">
        <v>1.1000000000000001</v>
      </c>
      <c r="AH379" s="20">
        <v>0.9</v>
      </c>
      <c r="AI379" s="20">
        <v>1.1000000000000001</v>
      </c>
      <c r="AJ379" s="20">
        <v>0.8</v>
      </c>
      <c r="AK379" s="20">
        <v>5.4</v>
      </c>
      <c r="AL379" s="20">
        <v>1.3</v>
      </c>
      <c r="AM379" s="20">
        <v>1.3</v>
      </c>
      <c r="AN379" s="20">
        <v>164.4</v>
      </c>
      <c r="AO379" s="20">
        <v>0.8</v>
      </c>
      <c r="AP379" s="20">
        <v>0.4</v>
      </c>
      <c r="AQ379" s="20">
        <v>1.6</v>
      </c>
      <c r="AR379" s="20">
        <v>1.2</v>
      </c>
      <c r="AS379" s="20">
        <v>1.2</v>
      </c>
      <c r="AT379" s="20">
        <v>1.4</v>
      </c>
      <c r="AU379" s="20">
        <v>1.5</v>
      </c>
      <c r="AV379" s="20">
        <v>3.2</v>
      </c>
      <c r="AW379" s="20">
        <v>1.3</v>
      </c>
      <c r="AX379" s="20">
        <v>6.8</v>
      </c>
      <c r="AY379" s="20">
        <v>104.5</v>
      </c>
      <c r="AZ379" s="20">
        <v>1.3</v>
      </c>
      <c r="BA379" s="20">
        <v>9.9</v>
      </c>
      <c r="BB379" s="20">
        <v>29.4</v>
      </c>
      <c r="BC379" s="20">
        <v>1.3</v>
      </c>
      <c r="BD379" s="20">
        <v>1.9</v>
      </c>
      <c r="BE379" s="20">
        <v>0.9</v>
      </c>
      <c r="BF379" s="20">
        <v>0.9</v>
      </c>
      <c r="BG379" s="20">
        <v>1.5</v>
      </c>
      <c r="BH379" s="20">
        <v>1.3</v>
      </c>
      <c r="BI379" s="20">
        <v>0</v>
      </c>
      <c r="BJ379" s="20">
        <v>1</v>
      </c>
      <c r="BK379" s="20">
        <v>2847.6</v>
      </c>
      <c r="BL379" s="20">
        <v>107.8</v>
      </c>
      <c r="BM379" s="20">
        <v>2984.3</v>
      </c>
      <c r="BN379" s="20">
        <v>2611.6999999999998</v>
      </c>
      <c r="BO379" s="20">
        <v>1.4</v>
      </c>
      <c r="BP379" s="20">
        <v>1.5</v>
      </c>
      <c r="BQ379" s="20">
        <v>701.2</v>
      </c>
      <c r="BR379" s="20">
        <v>1</v>
      </c>
      <c r="BS379" s="20">
        <v>1.3</v>
      </c>
      <c r="BT379" s="20">
        <v>102</v>
      </c>
      <c r="BU379" s="20">
        <v>91.1</v>
      </c>
      <c r="BV379" s="20">
        <v>0.8</v>
      </c>
      <c r="BW379" s="20">
        <v>0.8</v>
      </c>
      <c r="BX379" s="20">
        <v>1.3</v>
      </c>
      <c r="BY379" s="20">
        <v>5</v>
      </c>
      <c r="BZ379" s="20">
        <v>1038.0999999999999</v>
      </c>
      <c r="CA379" s="20">
        <v>1562.1</v>
      </c>
      <c r="CB379" s="20">
        <v>32.4</v>
      </c>
      <c r="CC379" s="20">
        <v>855.3</v>
      </c>
      <c r="CD379" s="20">
        <v>1734.2</v>
      </c>
      <c r="CE379" s="20">
        <v>360.2</v>
      </c>
      <c r="CF379" s="20">
        <v>142.9</v>
      </c>
      <c r="CG379" s="20">
        <v>144.5</v>
      </c>
      <c r="CH379" s="20">
        <v>145</v>
      </c>
      <c r="CI379" s="20">
        <v>46.8</v>
      </c>
      <c r="CJ379" s="20">
        <v>30.7</v>
      </c>
      <c r="CK379" s="20">
        <v>136.9</v>
      </c>
      <c r="CL379" s="20">
        <v>196.2</v>
      </c>
      <c r="CM379" s="20">
        <v>184.8</v>
      </c>
      <c r="CN379" s="20">
        <v>182.5</v>
      </c>
      <c r="CO379" s="20">
        <v>681.8</v>
      </c>
      <c r="CP379" s="20">
        <v>654</v>
      </c>
      <c r="CQ379" s="20">
        <v>1088.5999999999999</v>
      </c>
      <c r="CR379" s="20">
        <v>295.2</v>
      </c>
      <c r="CS379" s="20">
        <v>757.6</v>
      </c>
      <c r="CT379" s="20">
        <v>89.7</v>
      </c>
      <c r="CU379" s="20">
        <v>177.9</v>
      </c>
      <c r="CV379" s="20">
        <v>91</v>
      </c>
      <c r="CW379" s="20">
        <v>93.7</v>
      </c>
      <c r="CX379" s="20">
        <v>404.9</v>
      </c>
      <c r="CY379" s="20">
        <v>500.7</v>
      </c>
      <c r="CZ379" s="20">
        <v>666.5</v>
      </c>
      <c r="DA379" s="20">
        <v>189.6</v>
      </c>
      <c r="DB379" s="20">
        <v>42.2</v>
      </c>
      <c r="DC379" s="20">
        <v>249.5</v>
      </c>
      <c r="DD379" s="20">
        <v>290.60000000000002</v>
      </c>
      <c r="DE379" s="20">
        <v>554.29999999999995</v>
      </c>
      <c r="DF379" s="20">
        <v>0.6</v>
      </c>
      <c r="DG379" s="20">
        <v>115.6</v>
      </c>
      <c r="DH379" s="20">
        <v>556.70000000000005</v>
      </c>
      <c r="DI379" s="20">
        <v>90.6</v>
      </c>
      <c r="DJ379" s="20">
        <v>136.5</v>
      </c>
      <c r="DK379" s="20">
        <v>715.8</v>
      </c>
      <c r="DL379" s="20">
        <v>160.6</v>
      </c>
      <c r="DM379" s="20">
        <v>235.6</v>
      </c>
      <c r="DN379" s="20">
        <v>792.7</v>
      </c>
      <c r="DO379" s="20">
        <v>0.6</v>
      </c>
      <c r="DP379" s="20">
        <v>215.7</v>
      </c>
      <c r="DQ379" s="20">
        <v>1.1000000000000001</v>
      </c>
      <c r="DR379" s="20">
        <v>70.599999999999994</v>
      </c>
      <c r="DS379" s="20">
        <v>0.7</v>
      </c>
      <c r="DT379" s="20">
        <v>0.2</v>
      </c>
      <c r="DU379" s="20">
        <v>400.2</v>
      </c>
      <c r="DV379" s="20">
        <v>794.2</v>
      </c>
      <c r="DW379" s="20">
        <v>183.2</v>
      </c>
      <c r="DX379" s="20">
        <v>0.2</v>
      </c>
      <c r="DY379" s="20">
        <v>631.20000000000005</v>
      </c>
      <c r="DZ379" s="20">
        <v>850</v>
      </c>
      <c r="EA379" s="20">
        <v>741</v>
      </c>
      <c r="EB379" s="20">
        <v>239</v>
      </c>
      <c r="EC379" s="20">
        <v>240</v>
      </c>
      <c r="ED379" s="20">
        <v>87</v>
      </c>
      <c r="EE379" s="20">
        <v>557</v>
      </c>
      <c r="EF379" s="20">
        <v>0</v>
      </c>
      <c r="EG379" s="20">
        <v>76</v>
      </c>
      <c r="EH379" s="20">
        <v>270</v>
      </c>
      <c r="EI379" s="20">
        <v>173</v>
      </c>
      <c r="EJ379" s="20">
        <v>50</v>
      </c>
      <c r="EK379" s="20">
        <v>711</v>
      </c>
      <c r="EL379" s="20">
        <v>58</v>
      </c>
      <c r="EM379" s="20">
        <v>83</v>
      </c>
      <c r="EN379" s="20">
        <v>90</v>
      </c>
      <c r="EO379" s="20">
        <v>0</v>
      </c>
      <c r="EP379" s="20">
        <v>0</v>
      </c>
      <c r="EQ379" s="20">
        <v>64</v>
      </c>
      <c r="ER379" s="20">
        <v>76</v>
      </c>
      <c r="ES379" s="20">
        <v>3070</v>
      </c>
      <c r="ET379" s="20">
        <v>0</v>
      </c>
      <c r="EU379" s="20">
        <v>0</v>
      </c>
      <c r="EV379" s="20">
        <v>60</v>
      </c>
      <c r="EW379" s="20">
        <v>60</v>
      </c>
      <c r="EX379" s="20">
        <v>615</v>
      </c>
      <c r="EY379" s="20">
        <v>1370</v>
      </c>
      <c r="EZ379" s="20">
        <v>754</v>
      </c>
      <c r="FA379" s="20">
        <v>615</v>
      </c>
      <c r="FB379" s="20">
        <v>757</v>
      </c>
      <c r="FC379" s="20">
        <v>615</v>
      </c>
      <c r="FD379" s="20">
        <v>1332.0250000000001</v>
      </c>
      <c r="FE379" s="20">
        <v>1722.0250000000001</v>
      </c>
      <c r="FF379" s="20">
        <v>1712.0250000000001</v>
      </c>
      <c r="FG379" s="20">
        <v>1622.0250000000001</v>
      </c>
      <c r="FH379" s="20">
        <v>2421.0250000000001</v>
      </c>
      <c r="FI379" s="20">
        <v>1122.0250000000001</v>
      </c>
      <c r="FJ379" s="20">
        <v>1717.0250000000001</v>
      </c>
      <c r="FK379" s="20">
        <v>1602.0250000000001</v>
      </c>
      <c r="FL379" s="20">
        <v>2112.0250000000001</v>
      </c>
      <c r="FM379" s="20">
        <v>2047.0250000000001</v>
      </c>
      <c r="FN379" s="20">
        <v>2322.0250000000001</v>
      </c>
      <c r="FO379" s="20">
        <v>2322.0250000000001</v>
      </c>
      <c r="FP379" s="20">
        <v>2220.62</v>
      </c>
      <c r="FQ379" s="20">
        <v>2554.739</v>
      </c>
      <c r="FR379" s="20">
        <v>2774.623</v>
      </c>
      <c r="FS379" s="20">
        <v>2228.0459999999998</v>
      </c>
      <c r="FT379" s="20">
        <v>2697.8420000000001</v>
      </c>
      <c r="FU379" s="20">
        <v>2507.6379999999999</v>
      </c>
      <c r="FV379" s="20">
        <v>2496.0279999999998</v>
      </c>
      <c r="FW379" s="20">
        <v>2425.8229999999999</v>
      </c>
      <c r="FX379" s="20">
        <v>4685.6170000000002</v>
      </c>
      <c r="FY379" s="20">
        <v>4225.4110000000001</v>
      </c>
      <c r="FZ379" s="20">
        <v>4515.2039999999997</v>
      </c>
      <c r="GA379" s="20">
        <v>6961.9970000000003</v>
      </c>
      <c r="GB379" s="20">
        <v>5178.384</v>
      </c>
      <c r="GC379" s="20">
        <v>4703.1760000000004</v>
      </c>
      <c r="GD379" s="20">
        <v>4122.9679999999998</v>
      </c>
      <c r="GE379" s="21">
        <v>4457.759</v>
      </c>
      <c r="GF379" s="21">
        <v>4431.25</v>
      </c>
      <c r="GG379" s="20">
        <v>3892.3409999999999</v>
      </c>
      <c r="GH379" s="20">
        <v>4379.9669999999996</v>
      </c>
      <c r="GI379" s="20">
        <v>7195.5159999999996</v>
      </c>
      <c r="GJ379" s="20">
        <v>6712.3050000000003</v>
      </c>
      <c r="GK379" s="20">
        <v>6728.5230000000001</v>
      </c>
      <c r="GL379" s="20">
        <v>6993.3109999999997</v>
      </c>
      <c r="GM379" s="20">
        <v>6591.9449999999997</v>
      </c>
      <c r="GN379" s="20">
        <v>6949.7550000000001</v>
      </c>
      <c r="GO379" s="20">
        <v>6508.5429999999997</v>
      </c>
      <c r="GP379" s="20">
        <v>7313.1750000000002</v>
      </c>
      <c r="GQ379" s="20">
        <v>7518.39</v>
      </c>
      <c r="GR379" s="20">
        <v>7659.1760000000004</v>
      </c>
      <c r="GS379" s="20">
        <v>7237.808</v>
      </c>
      <c r="GT379" s="20">
        <v>8409.0210000000006</v>
      </c>
      <c r="GU379" s="20">
        <v>8408.8050000000003</v>
      </c>
      <c r="GV379" s="20">
        <v>9845.8389999999999</v>
      </c>
      <c r="GW379" s="20">
        <v>10394.052</v>
      </c>
      <c r="GX379" s="20">
        <v>13083.834999999999</v>
      </c>
      <c r="GY379" s="20">
        <v>12874.438</v>
      </c>
      <c r="GZ379" s="20">
        <v>19005.256000000001</v>
      </c>
      <c r="HA379" s="20">
        <v>18265.031999999999</v>
      </c>
      <c r="HB379" s="20">
        <v>18949.36</v>
      </c>
      <c r="HC379" s="20">
        <v>21899.727999999999</v>
      </c>
      <c r="HD379" s="20">
        <v>21649.722000000002</v>
      </c>
      <c r="HE379" s="20">
        <v>22225.09</v>
      </c>
      <c r="HF379" s="20">
        <v>24676.463</v>
      </c>
      <c r="HG379" s="20">
        <v>24676.463</v>
      </c>
      <c r="HH379" s="20">
        <v>23964.223999999998</v>
      </c>
      <c r="HI379" s="20">
        <v>23769.499</v>
      </c>
      <c r="HJ379" s="20">
        <v>23769.499</v>
      </c>
      <c r="HK379" s="20">
        <v>23251.106</v>
      </c>
      <c r="HL379" s="20">
        <v>22988.535</v>
      </c>
      <c r="HM379" s="20">
        <v>22988.534</v>
      </c>
      <c r="HN379" s="20">
        <v>22110.141</v>
      </c>
      <c r="HO379" s="20">
        <v>22321.57</v>
      </c>
      <c r="HP379" s="20">
        <v>26761.57</v>
      </c>
      <c r="HQ379" s="20">
        <v>23690.868999999999</v>
      </c>
      <c r="HR379" s="20">
        <v>23294.965</v>
      </c>
      <c r="HS379" s="20">
        <v>24349.734</v>
      </c>
      <c r="HT379" s="20">
        <v>23079.032999999999</v>
      </c>
      <c r="HU379" s="20">
        <v>21794.905999999999</v>
      </c>
      <c r="HV379" s="20">
        <v>21749.674999999999</v>
      </c>
      <c r="HW379" s="20">
        <v>21178.973000000002</v>
      </c>
      <c r="HX379" s="20">
        <v>19883.923999999999</v>
      </c>
      <c r="HY379" s="20">
        <v>19838.694</v>
      </c>
      <c r="HZ379" s="20">
        <v>19264.146000000001</v>
      </c>
      <c r="IA379" s="20">
        <v>18115.449000000001</v>
      </c>
    </row>
    <row r="380" spans="1:235" s="20" customFormat="1">
      <c r="A380" s="6" t="s">
        <v>664</v>
      </c>
      <c r="B380" s="24" t="s">
        <v>349</v>
      </c>
      <c r="C380" s="6" t="s">
        <v>664</v>
      </c>
      <c r="D380" s="6">
        <v>6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  <c r="X380" s="20">
        <v>0</v>
      </c>
      <c r="Y380" s="20">
        <v>0</v>
      </c>
      <c r="Z380" s="20">
        <v>0</v>
      </c>
      <c r="AA380" s="20">
        <v>0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0</v>
      </c>
      <c r="AO380" s="20">
        <v>0</v>
      </c>
      <c r="AP380" s="20">
        <v>0</v>
      </c>
      <c r="AQ380" s="20">
        <v>0</v>
      </c>
      <c r="AR380" s="20">
        <v>0</v>
      </c>
      <c r="AS380" s="20">
        <v>0</v>
      </c>
      <c r="AT380" s="20">
        <v>0</v>
      </c>
      <c r="AU380" s="20">
        <v>0</v>
      </c>
      <c r="AV380" s="20">
        <v>0</v>
      </c>
      <c r="AW380" s="20">
        <v>0</v>
      </c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20">
        <v>0</v>
      </c>
      <c r="BE380" s="20">
        <v>0</v>
      </c>
      <c r="BF380" s="20">
        <v>0</v>
      </c>
      <c r="BG380" s="20">
        <v>0</v>
      </c>
      <c r="BH380" s="20">
        <v>0</v>
      </c>
      <c r="BI380" s="20">
        <v>0</v>
      </c>
      <c r="BJ380" s="20">
        <v>0</v>
      </c>
      <c r="BK380" s="20">
        <v>0</v>
      </c>
      <c r="BL380" s="20">
        <v>0</v>
      </c>
      <c r="BM380" s="20">
        <v>0</v>
      </c>
      <c r="BN380" s="20">
        <v>0</v>
      </c>
      <c r="BO380" s="20">
        <v>0</v>
      </c>
      <c r="BP380" s="20">
        <v>0</v>
      </c>
      <c r="BQ380" s="20">
        <v>0</v>
      </c>
      <c r="BR380" s="20">
        <v>0</v>
      </c>
      <c r="BS380" s="20">
        <v>0</v>
      </c>
      <c r="BT380" s="20">
        <v>0</v>
      </c>
      <c r="BU380" s="20">
        <v>0</v>
      </c>
      <c r="BV380" s="20">
        <v>0</v>
      </c>
      <c r="BW380" s="20">
        <v>0</v>
      </c>
      <c r="BX380" s="20">
        <v>0</v>
      </c>
      <c r="BY380" s="20">
        <v>0</v>
      </c>
      <c r="BZ380" s="20">
        <v>0</v>
      </c>
      <c r="CA380" s="20">
        <v>0</v>
      </c>
      <c r="CB380" s="20">
        <v>0</v>
      </c>
      <c r="CC380" s="20">
        <v>0</v>
      </c>
      <c r="CD380" s="20">
        <v>0</v>
      </c>
      <c r="CE380" s="20">
        <v>0</v>
      </c>
      <c r="CF380" s="20">
        <v>0</v>
      </c>
      <c r="CG380" s="20">
        <v>0</v>
      </c>
      <c r="CH380" s="20">
        <v>0</v>
      </c>
      <c r="CI380" s="20">
        <v>0</v>
      </c>
      <c r="CJ380" s="20">
        <v>0</v>
      </c>
      <c r="CK380" s="20">
        <v>0</v>
      </c>
      <c r="CL380" s="20">
        <v>0</v>
      </c>
      <c r="CM380" s="20">
        <v>0</v>
      </c>
      <c r="CN380" s="20">
        <v>0</v>
      </c>
      <c r="CO380" s="20">
        <v>0</v>
      </c>
      <c r="CP380" s="20">
        <v>0</v>
      </c>
      <c r="CQ380" s="20">
        <v>0</v>
      </c>
      <c r="CR380" s="20">
        <v>0</v>
      </c>
      <c r="CS380" s="20">
        <v>0</v>
      </c>
      <c r="CT380" s="20">
        <v>0</v>
      </c>
      <c r="CU380" s="20">
        <v>0</v>
      </c>
      <c r="CV380" s="20">
        <v>0</v>
      </c>
      <c r="CW380" s="20">
        <v>0</v>
      </c>
      <c r="CX380" s="20">
        <v>0</v>
      </c>
      <c r="CY380" s="20">
        <v>0</v>
      </c>
      <c r="CZ380" s="20">
        <v>0</v>
      </c>
      <c r="DA380" s="20">
        <v>0</v>
      </c>
      <c r="DB380" s="20">
        <v>0</v>
      </c>
      <c r="DC380" s="20">
        <v>0</v>
      </c>
      <c r="DD380" s="20">
        <v>0</v>
      </c>
      <c r="DE380" s="20">
        <v>0</v>
      </c>
      <c r="DF380" s="20">
        <v>0</v>
      </c>
      <c r="DG380" s="20">
        <v>0</v>
      </c>
      <c r="DH380" s="20">
        <v>0</v>
      </c>
      <c r="DI380" s="20">
        <v>0</v>
      </c>
      <c r="DJ380" s="20">
        <v>0</v>
      </c>
      <c r="DK380" s="20">
        <v>0</v>
      </c>
      <c r="DL380" s="20">
        <v>0</v>
      </c>
      <c r="DM380" s="20">
        <v>0</v>
      </c>
      <c r="DN380" s="20">
        <v>0</v>
      </c>
      <c r="DO380" s="20">
        <v>0</v>
      </c>
      <c r="DP380" s="20">
        <v>0</v>
      </c>
      <c r="DQ380" s="20">
        <v>0</v>
      </c>
      <c r="DR380" s="20">
        <v>0</v>
      </c>
      <c r="DS380" s="20">
        <v>0</v>
      </c>
      <c r="DT380" s="20">
        <v>0</v>
      </c>
      <c r="DU380" s="20">
        <v>0</v>
      </c>
      <c r="DV380" s="20">
        <v>0</v>
      </c>
      <c r="DW380" s="20">
        <v>0</v>
      </c>
      <c r="DX380" s="20">
        <v>0</v>
      </c>
      <c r="DY380" s="20">
        <v>0</v>
      </c>
      <c r="DZ380" s="20">
        <v>0</v>
      </c>
      <c r="EA380" s="20">
        <v>0</v>
      </c>
      <c r="EB380" s="20">
        <v>0</v>
      </c>
      <c r="EC380" s="20">
        <v>0</v>
      </c>
      <c r="ED380" s="20">
        <v>0</v>
      </c>
      <c r="EE380" s="20">
        <v>0</v>
      </c>
      <c r="EF380" s="20">
        <v>0</v>
      </c>
      <c r="EG380" s="20">
        <v>0</v>
      </c>
      <c r="EH380" s="20">
        <v>0</v>
      </c>
      <c r="EI380" s="20">
        <v>0</v>
      </c>
      <c r="EJ380" s="20">
        <v>0</v>
      </c>
      <c r="EK380" s="20">
        <v>0</v>
      </c>
      <c r="EL380" s="20">
        <v>0</v>
      </c>
      <c r="EM380" s="20">
        <v>0</v>
      </c>
      <c r="EN380" s="20">
        <v>0</v>
      </c>
      <c r="EO380" s="20">
        <v>0</v>
      </c>
      <c r="EP380" s="20">
        <v>0</v>
      </c>
      <c r="EQ380" s="20">
        <v>0</v>
      </c>
      <c r="ER380" s="20">
        <v>0</v>
      </c>
      <c r="ES380" s="20">
        <v>0</v>
      </c>
      <c r="ET380" s="20">
        <v>0</v>
      </c>
      <c r="EU380" s="20">
        <v>0</v>
      </c>
      <c r="EV380" s="20">
        <v>0</v>
      </c>
      <c r="EW380" s="20">
        <v>0</v>
      </c>
      <c r="EX380" s="20">
        <v>0</v>
      </c>
      <c r="EY380" s="20">
        <v>0</v>
      </c>
      <c r="EZ380" s="20">
        <v>0</v>
      </c>
      <c r="FA380" s="20">
        <v>0</v>
      </c>
      <c r="FB380" s="20">
        <v>0</v>
      </c>
      <c r="FC380" s="20">
        <v>0</v>
      </c>
      <c r="FD380" s="20">
        <v>0</v>
      </c>
      <c r="FE380" s="20">
        <v>0</v>
      </c>
      <c r="FF380" s="20">
        <v>0</v>
      </c>
      <c r="FG380" s="20">
        <v>0</v>
      </c>
      <c r="FH380" s="20">
        <v>0</v>
      </c>
      <c r="FI380" s="20">
        <v>0</v>
      </c>
      <c r="FJ380" s="20">
        <v>0</v>
      </c>
      <c r="FK380" s="20">
        <v>0</v>
      </c>
      <c r="FL380" s="20">
        <v>0</v>
      </c>
      <c r="FM380" s="20">
        <v>0</v>
      </c>
      <c r="FN380" s="20">
        <v>0</v>
      </c>
      <c r="FO380" s="20">
        <v>0</v>
      </c>
      <c r="FP380" s="20">
        <v>0</v>
      </c>
      <c r="FQ380" s="20">
        <v>0</v>
      </c>
      <c r="FR380" s="20">
        <v>0</v>
      </c>
      <c r="FS380" s="20">
        <v>0</v>
      </c>
      <c r="FT380" s="20">
        <v>0</v>
      </c>
      <c r="FU380" s="20">
        <v>0</v>
      </c>
      <c r="FV380" s="20">
        <v>0</v>
      </c>
      <c r="FW380" s="20">
        <v>0</v>
      </c>
      <c r="FX380" s="20">
        <v>0</v>
      </c>
      <c r="FY380" s="20">
        <v>0</v>
      </c>
      <c r="FZ380" s="20">
        <v>0</v>
      </c>
      <c r="GA380" s="20">
        <v>0</v>
      </c>
      <c r="GB380" s="20">
        <v>0</v>
      </c>
      <c r="GC380" s="20">
        <v>0</v>
      </c>
      <c r="GD380" s="20">
        <v>0</v>
      </c>
      <c r="GE380" s="20">
        <v>0</v>
      </c>
      <c r="GF380" s="20">
        <v>0</v>
      </c>
      <c r="GG380" s="20">
        <v>0</v>
      </c>
      <c r="GH380" s="20">
        <v>0</v>
      </c>
      <c r="GI380" s="20">
        <v>0</v>
      </c>
      <c r="GJ380" s="20">
        <v>0</v>
      </c>
      <c r="GK380" s="20">
        <v>0</v>
      </c>
      <c r="GL380" s="20">
        <v>0</v>
      </c>
      <c r="GM380" s="20">
        <v>0</v>
      </c>
      <c r="GN380" s="20">
        <v>0</v>
      </c>
      <c r="GO380" s="20">
        <v>0</v>
      </c>
      <c r="GP380" s="20">
        <v>0</v>
      </c>
      <c r="GQ380" s="20">
        <v>0</v>
      </c>
      <c r="GR380" s="20">
        <v>0</v>
      </c>
      <c r="GS380" s="20">
        <v>0</v>
      </c>
      <c r="GT380" s="20">
        <v>0</v>
      </c>
      <c r="GU380" s="20">
        <v>0</v>
      </c>
      <c r="GV380" s="20">
        <v>0</v>
      </c>
      <c r="GW380" s="20">
        <v>0</v>
      </c>
      <c r="GX380" s="20">
        <v>0</v>
      </c>
      <c r="GY380" s="20">
        <v>0</v>
      </c>
      <c r="GZ380" s="20">
        <v>0</v>
      </c>
      <c r="HA380" s="20">
        <v>0</v>
      </c>
      <c r="HB380" s="20">
        <v>0</v>
      </c>
      <c r="HC380" s="20">
        <v>0</v>
      </c>
      <c r="HD380" s="20">
        <v>0</v>
      </c>
      <c r="HE380" s="20">
        <v>0</v>
      </c>
      <c r="HF380" s="20">
        <v>0</v>
      </c>
      <c r="HG380" s="20">
        <v>0</v>
      </c>
      <c r="HH380" s="20">
        <v>0</v>
      </c>
      <c r="HI380" s="20">
        <v>0</v>
      </c>
      <c r="HJ380" s="20">
        <v>0</v>
      </c>
      <c r="HK380" s="20">
        <v>0</v>
      </c>
      <c r="HL380" s="20">
        <v>0</v>
      </c>
      <c r="HM380" s="20">
        <v>0</v>
      </c>
      <c r="HN380" s="20">
        <v>0</v>
      </c>
      <c r="HO380" s="20">
        <v>0</v>
      </c>
      <c r="HP380" s="20">
        <v>0</v>
      </c>
      <c r="HQ380" s="20">
        <v>0</v>
      </c>
      <c r="HR380" s="20">
        <v>0</v>
      </c>
      <c r="HS380" s="20">
        <v>0</v>
      </c>
      <c r="HT380" s="20">
        <v>0</v>
      </c>
      <c r="HU380" s="20">
        <v>0</v>
      </c>
      <c r="HV380" s="20">
        <v>0</v>
      </c>
      <c r="HW380" s="20">
        <v>0</v>
      </c>
      <c r="HX380" s="20">
        <v>0</v>
      </c>
      <c r="HY380" s="20">
        <v>0</v>
      </c>
      <c r="HZ380" s="20">
        <v>0</v>
      </c>
      <c r="IA380" s="20">
        <v>0</v>
      </c>
    </row>
    <row r="381" spans="1:235" s="20" customFormat="1">
      <c r="A381" s="6" t="s">
        <v>665</v>
      </c>
      <c r="B381" s="24" t="s">
        <v>351</v>
      </c>
      <c r="C381" s="6" t="s">
        <v>665</v>
      </c>
      <c r="D381" s="6">
        <v>6</v>
      </c>
      <c r="E381" s="20">
        <v>0</v>
      </c>
      <c r="F381" s="20">
        <v>0</v>
      </c>
      <c r="G381" s="20">
        <v>0</v>
      </c>
      <c r="H381" s="20">
        <v>42.6</v>
      </c>
      <c r="I381" s="20">
        <v>0</v>
      </c>
      <c r="J381" s="20">
        <v>16.600000000000001</v>
      </c>
      <c r="K381" s="20">
        <v>16.600000000000001</v>
      </c>
      <c r="L381" s="20">
        <v>16.600000000000001</v>
      </c>
      <c r="M381" s="20">
        <v>40.9</v>
      </c>
      <c r="N381" s="20">
        <v>47.3</v>
      </c>
      <c r="O381" s="20">
        <v>53</v>
      </c>
      <c r="P381" s="20">
        <v>30.9</v>
      </c>
      <c r="Q381" s="20">
        <v>34.799999999999997</v>
      </c>
      <c r="R381" s="20">
        <v>38.799999999999997</v>
      </c>
      <c r="S381" s="20">
        <v>43.1</v>
      </c>
      <c r="T381" s="20">
        <v>46.8</v>
      </c>
      <c r="U381" s="20">
        <v>50</v>
      </c>
      <c r="V381" s="20">
        <v>52.8</v>
      </c>
      <c r="W381" s="20">
        <v>32.299999999999997</v>
      </c>
      <c r="X381" s="20">
        <v>34.700000000000003</v>
      </c>
      <c r="Y381" s="20">
        <v>0.5</v>
      </c>
      <c r="Z381" s="20">
        <v>0</v>
      </c>
      <c r="AA381" s="20">
        <v>0.7</v>
      </c>
      <c r="AB381" s="20">
        <v>1.8</v>
      </c>
      <c r="AC381" s="20">
        <v>3.2</v>
      </c>
      <c r="AD381" s="20">
        <v>0.7</v>
      </c>
      <c r="AE381" s="20">
        <v>0.7</v>
      </c>
      <c r="AF381" s="20">
        <v>1.5</v>
      </c>
      <c r="AG381" s="20">
        <v>1.1000000000000001</v>
      </c>
      <c r="AH381" s="20">
        <v>0.9</v>
      </c>
      <c r="AI381" s="20">
        <v>1.1000000000000001</v>
      </c>
      <c r="AJ381" s="20">
        <v>0.8</v>
      </c>
      <c r="AK381" s="20">
        <v>5.4</v>
      </c>
      <c r="AL381" s="20">
        <v>1.3</v>
      </c>
      <c r="AM381" s="20">
        <v>1.3</v>
      </c>
      <c r="AN381" s="20">
        <v>164.4</v>
      </c>
      <c r="AO381" s="20">
        <v>0.8</v>
      </c>
      <c r="AP381" s="20">
        <v>0.4</v>
      </c>
      <c r="AQ381" s="20">
        <v>1.6</v>
      </c>
      <c r="AR381" s="20">
        <v>1.2</v>
      </c>
      <c r="AS381" s="20">
        <v>1.2</v>
      </c>
      <c r="AT381" s="20">
        <v>1.4</v>
      </c>
      <c r="AU381" s="20">
        <v>1.5</v>
      </c>
      <c r="AV381" s="20">
        <v>3.2</v>
      </c>
      <c r="AW381" s="20">
        <v>1.3</v>
      </c>
      <c r="AX381" s="20">
        <v>6.8</v>
      </c>
      <c r="AY381" s="20">
        <v>104.5</v>
      </c>
      <c r="AZ381" s="20">
        <v>1.3</v>
      </c>
      <c r="BA381" s="20">
        <v>9.9</v>
      </c>
      <c r="BB381" s="20">
        <v>29.4</v>
      </c>
      <c r="BC381" s="20">
        <v>1.3</v>
      </c>
      <c r="BD381" s="20">
        <v>1.9</v>
      </c>
      <c r="BE381" s="20">
        <v>0.9</v>
      </c>
      <c r="BF381" s="20">
        <v>0.9</v>
      </c>
      <c r="BG381" s="20">
        <v>1.5</v>
      </c>
      <c r="BH381" s="20">
        <v>1.3</v>
      </c>
      <c r="BI381" s="20">
        <v>0</v>
      </c>
      <c r="BJ381" s="20">
        <v>1</v>
      </c>
      <c r="BK381" s="20">
        <v>2847.6</v>
      </c>
      <c r="BL381" s="20">
        <v>107.8</v>
      </c>
      <c r="BM381" s="20">
        <v>2984.3</v>
      </c>
      <c r="BN381" s="20">
        <v>2611.6999999999998</v>
      </c>
      <c r="BO381" s="20">
        <v>1.4</v>
      </c>
      <c r="BP381" s="20">
        <v>1.5</v>
      </c>
      <c r="BQ381" s="20">
        <v>701.2</v>
      </c>
      <c r="BR381" s="20">
        <v>1</v>
      </c>
      <c r="BS381" s="20">
        <v>1.3</v>
      </c>
      <c r="BT381" s="20">
        <v>102</v>
      </c>
      <c r="BU381" s="20">
        <v>91.1</v>
      </c>
      <c r="BV381" s="20">
        <v>0.8</v>
      </c>
      <c r="BW381" s="20">
        <v>0.8</v>
      </c>
      <c r="BX381" s="20">
        <v>1.3</v>
      </c>
      <c r="BY381" s="20">
        <v>5</v>
      </c>
      <c r="BZ381" s="20">
        <v>1038.0999999999999</v>
      </c>
      <c r="CA381" s="20">
        <v>1562.1</v>
      </c>
      <c r="CB381" s="20">
        <v>32.4</v>
      </c>
      <c r="CC381" s="20">
        <v>855.3</v>
      </c>
      <c r="CD381" s="20">
        <v>1734.2</v>
      </c>
      <c r="CE381" s="20">
        <v>360.2</v>
      </c>
      <c r="CF381" s="20">
        <v>142.9</v>
      </c>
      <c r="CG381" s="20">
        <v>144.5</v>
      </c>
      <c r="CH381" s="20">
        <v>145</v>
      </c>
      <c r="CI381" s="20">
        <v>46.8</v>
      </c>
      <c r="CJ381" s="20">
        <v>30.7</v>
      </c>
      <c r="CK381" s="20">
        <v>136.9</v>
      </c>
      <c r="CL381" s="20">
        <v>196.2</v>
      </c>
      <c r="CM381" s="20">
        <v>184.8</v>
      </c>
      <c r="CN381" s="20">
        <v>182.5</v>
      </c>
      <c r="CO381" s="20">
        <v>681.8</v>
      </c>
      <c r="CP381" s="20">
        <v>654</v>
      </c>
      <c r="CQ381" s="20">
        <v>1088.5999999999999</v>
      </c>
      <c r="CR381" s="20">
        <v>295.2</v>
      </c>
      <c r="CS381" s="20">
        <v>757.6</v>
      </c>
      <c r="CT381" s="20">
        <v>89.7</v>
      </c>
      <c r="CU381" s="20">
        <v>177.9</v>
      </c>
      <c r="CV381" s="20">
        <v>91</v>
      </c>
      <c r="CW381" s="20">
        <v>93.7</v>
      </c>
      <c r="CX381" s="20">
        <v>404.9</v>
      </c>
      <c r="CY381" s="20">
        <v>500.7</v>
      </c>
      <c r="CZ381" s="20">
        <v>666.5</v>
      </c>
      <c r="DA381" s="20">
        <v>189.6</v>
      </c>
      <c r="DB381" s="20">
        <v>42.2</v>
      </c>
      <c r="DC381" s="20">
        <v>249.5</v>
      </c>
      <c r="DD381" s="20">
        <v>290.60000000000002</v>
      </c>
      <c r="DE381" s="20">
        <v>554.29999999999995</v>
      </c>
      <c r="DF381" s="20">
        <v>0.6</v>
      </c>
      <c r="DG381" s="20">
        <v>115.6</v>
      </c>
      <c r="DH381" s="20">
        <v>556.70000000000005</v>
      </c>
      <c r="DI381" s="20">
        <v>90.6</v>
      </c>
      <c r="DJ381" s="20">
        <v>136.5</v>
      </c>
      <c r="DK381" s="20">
        <v>715.8</v>
      </c>
      <c r="DL381" s="20">
        <v>160.6</v>
      </c>
      <c r="DM381" s="20">
        <v>235.6</v>
      </c>
      <c r="DN381" s="20">
        <v>792.7</v>
      </c>
      <c r="DO381" s="20">
        <v>0.6</v>
      </c>
      <c r="DP381" s="20">
        <v>215.7</v>
      </c>
      <c r="DQ381" s="20">
        <v>1.1000000000000001</v>
      </c>
      <c r="DR381" s="20">
        <v>70.599999999999994</v>
      </c>
      <c r="DS381" s="20">
        <v>0.7</v>
      </c>
      <c r="DT381" s="20">
        <v>0.2</v>
      </c>
      <c r="DU381" s="20">
        <v>400.2</v>
      </c>
      <c r="DV381" s="20">
        <v>794.2</v>
      </c>
      <c r="DW381" s="20">
        <v>183.2</v>
      </c>
      <c r="DX381" s="20">
        <v>0.2</v>
      </c>
      <c r="DY381" s="20">
        <v>631.20000000000005</v>
      </c>
      <c r="DZ381" s="20">
        <v>850</v>
      </c>
      <c r="EA381" s="20">
        <v>741</v>
      </c>
      <c r="EB381" s="20">
        <v>239</v>
      </c>
      <c r="EC381" s="20">
        <v>240</v>
      </c>
      <c r="ED381" s="20">
        <v>87</v>
      </c>
      <c r="EE381" s="20">
        <v>557</v>
      </c>
      <c r="EF381" s="20">
        <v>0</v>
      </c>
      <c r="EG381" s="20">
        <v>76</v>
      </c>
      <c r="EH381" s="20">
        <v>270</v>
      </c>
      <c r="EI381" s="20">
        <v>173</v>
      </c>
      <c r="EJ381" s="20">
        <v>50</v>
      </c>
      <c r="EK381" s="20">
        <v>711</v>
      </c>
      <c r="EL381" s="20">
        <v>58</v>
      </c>
      <c r="EM381" s="20">
        <v>83</v>
      </c>
      <c r="EN381" s="20">
        <v>90</v>
      </c>
      <c r="EO381" s="20">
        <v>0</v>
      </c>
      <c r="EP381" s="20">
        <v>0</v>
      </c>
      <c r="EQ381" s="20">
        <v>64</v>
      </c>
      <c r="ER381" s="20">
        <v>76</v>
      </c>
      <c r="ES381" s="20">
        <v>3070</v>
      </c>
      <c r="ET381" s="20">
        <v>0</v>
      </c>
      <c r="EU381" s="20">
        <v>0</v>
      </c>
      <c r="EV381" s="20">
        <v>60</v>
      </c>
      <c r="EW381" s="20">
        <v>60</v>
      </c>
      <c r="EX381" s="20">
        <v>615</v>
      </c>
      <c r="EY381" s="20">
        <v>1370</v>
      </c>
      <c r="EZ381" s="20">
        <v>754</v>
      </c>
      <c r="FA381" s="20">
        <v>615</v>
      </c>
      <c r="FB381" s="20">
        <v>757</v>
      </c>
      <c r="FC381" s="20">
        <v>615</v>
      </c>
      <c r="FD381" s="20">
        <v>1332.0250000000001</v>
      </c>
      <c r="FE381" s="20">
        <v>1722.0250000000001</v>
      </c>
      <c r="FF381" s="20">
        <v>1712.0250000000001</v>
      </c>
      <c r="FG381" s="20">
        <v>1622.0250000000001</v>
      </c>
      <c r="FH381" s="20">
        <v>2421.0250000000001</v>
      </c>
      <c r="FI381" s="20">
        <v>1122.0250000000001</v>
      </c>
      <c r="FJ381" s="20">
        <v>1717.0250000000001</v>
      </c>
      <c r="FK381" s="20">
        <v>1602.0250000000001</v>
      </c>
      <c r="FL381" s="20">
        <v>2112.0250000000001</v>
      </c>
      <c r="FM381" s="20">
        <v>2047.0250000000001</v>
      </c>
      <c r="FN381" s="20">
        <v>2322.0250000000001</v>
      </c>
      <c r="FO381" s="20">
        <v>2322.0250000000001</v>
      </c>
      <c r="FP381" s="20">
        <v>2220.62</v>
      </c>
      <c r="FQ381" s="20">
        <v>2554.739</v>
      </c>
      <c r="FR381" s="20">
        <v>2774.623</v>
      </c>
      <c r="FS381" s="20">
        <v>2228.0459999999998</v>
      </c>
      <c r="FT381" s="20">
        <v>2697.8420000000001</v>
      </c>
      <c r="FU381" s="20">
        <v>2507.6379999999999</v>
      </c>
      <c r="FV381" s="20">
        <v>2496.0279999999998</v>
      </c>
      <c r="FW381" s="20">
        <v>2425.8229999999999</v>
      </c>
      <c r="FX381" s="20">
        <v>4685.6170000000002</v>
      </c>
      <c r="FY381" s="20">
        <v>4225.4110000000001</v>
      </c>
      <c r="FZ381" s="20">
        <v>4515.2039999999997</v>
      </c>
      <c r="GA381" s="20">
        <v>6961.9970000000003</v>
      </c>
      <c r="GB381" s="20">
        <v>5178.384</v>
      </c>
      <c r="GC381" s="20">
        <v>4703.1760000000004</v>
      </c>
      <c r="GD381" s="20">
        <v>4122.9679999999998</v>
      </c>
      <c r="GE381" s="21">
        <v>4457.759</v>
      </c>
      <c r="GF381" s="21">
        <v>4431.25</v>
      </c>
      <c r="GG381" s="20">
        <v>3892.3409999999999</v>
      </c>
      <c r="GH381" s="20">
        <v>4379.9669999999996</v>
      </c>
      <c r="GI381" s="20">
        <v>7195.5159999999996</v>
      </c>
      <c r="GJ381" s="20">
        <v>6712.3050000000003</v>
      </c>
      <c r="GK381" s="20">
        <v>6728.5230000000001</v>
      </c>
      <c r="GL381" s="20">
        <v>6993.3109999999997</v>
      </c>
      <c r="GM381" s="20">
        <v>6591.9449999999997</v>
      </c>
      <c r="GN381" s="20">
        <v>6949.7550000000001</v>
      </c>
      <c r="GO381" s="20">
        <v>6508.5429999999997</v>
      </c>
      <c r="GP381" s="20">
        <v>7313.1750000000002</v>
      </c>
      <c r="GQ381" s="20">
        <v>7518.39</v>
      </c>
      <c r="GR381" s="20">
        <v>7659.1760000000004</v>
      </c>
      <c r="GS381" s="20">
        <v>7237.808</v>
      </c>
      <c r="GT381" s="20">
        <v>8409.0210000000006</v>
      </c>
      <c r="GU381" s="20">
        <v>8408.8050000000003</v>
      </c>
      <c r="GV381" s="20">
        <v>9845.8389999999999</v>
      </c>
      <c r="GW381" s="20">
        <v>10394.052</v>
      </c>
      <c r="GX381" s="20">
        <v>13083.834999999999</v>
      </c>
      <c r="GY381" s="20">
        <v>12874.438</v>
      </c>
      <c r="GZ381" s="20">
        <v>19005.256000000001</v>
      </c>
      <c r="HA381" s="20">
        <v>18265.031999999999</v>
      </c>
      <c r="HB381" s="20">
        <v>18949.36</v>
      </c>
      <c r="HC381" s="20">
        <v>21899.727999999999</v>
      </c>
      <c r="HD381" s="20">
        <v>21649.722000000002</v>
      </c>
      <c r="HE381" s="20">
        <v>22225.09</v>
      </c>
      <c r="HF381" s="20">
        <v>24676.463</v>
      </c>
      <c r="HG381" s="20">
        <v>24676.463</v>
      </c>
      <c r="HH381" s="20">
        <v>23964.223999999998</v>
      </c>
      <c r="HI381" s="20">
        <v>23769.499</v>
      </c>
      <c r="HJ381" s="20">
        <v>23769.499</v>
      </c>
      <c r="HK381" s="20">
        <v>23251.106</v>
      </c>
      <c r="HL381" s="20">
        <v>22988.535</v>
      </c>
      <c r="HM381" s="20">
        <v>22988.534</v>
      </c>
      <c r="HN381" s="20">
        <v>22110.141</v>
      </c>
      <c r="HO381" s="20">
        <v>22321.57</v>
      </c>
      <c r="HP381" s="20">
        <v>26761.57</v>
      </c>
      <c r="HQ381" s="20">
        <v>23690.868999999999</v>
      </c>
      <c r="HR381" s="20">
        <v>23294.965</v>
      </c>
      <c r="HS381" s="20">
        <v>24349.734</v>
      </c>
      <c r="HT381" s="20">
        <v>23079.032999999999</v>
      </c>
      <c r="HU381" s="20">
        <v>21794.905999999999</v>
      </c>
      <c r="HV381" s="20">
        <v>21749.674999999999</v>
      </c>
      <c r="HW381" s="20">
        <v>21178.973000000002</v>
      </c>
      <c r="HX381" s="20">
        <v>19883.923999999999</v>
      </c>
      <c r="HY381" s="20">
        <v>19838.694</v>
      </c>
      <c r="HZ381" s="20">
        <v>19264.146000000001</v>
      </c>
      <c r="IA381" s="20">
        <v>18115.449000000001</v>
      </c>
    </row>
    <row r="382" spans="1:235" s="20" customFormat="1">
      <c r="A382" s="6" t="s">
        <v>666</v>
      </c>
      <c r="B382" s="22" t="s">
        <v>271</v>
      </c>
      <c r="C382" s="6" t="s">
        <v>666</v>
      </c>
      <c r="D382" s="6">
        <v>6</v>
      </c>
      <c r="E382" s="20">
        <v>71645.899999999994</v>
      </c>
      <c r="F382" s="20">
        <v>70776.5</v>
      </c>
      <c r="G382" s="20">
        <v>74647.7</v>
      </c>
      <c r="H382" s="20">
        <v>76558.3</v>
      </c>
      <c r="I382" s="20">
        <v>78587.199999999997</v>
      </c>
      <c r="J382" s="20">
        <v>83775.100000000006</v>
      </c>
      <c r="K382" s="20">
        <v>88414.6</v>
      </c>
      <c r="L382" s="20">
        <v>90704.9</v>
      </c>
      <c r="M382" s="20">
        <v>92160.6</v>
      </c>
      <c r="N382" s="20">
        <v>99321.4</v>
      </c>
      <c r="O382" s="20">
        <v>110145.8</v>
      </c>
      <c r="P382" s="20">
        <v>129424.3</v>
      </c>
      <c r="Q382" s="20">
        <v>141034.6</v>
      </c>
      <c r="R382" s="20">
        <v>143825.5</v>
      </c>
      <c r="S382" s="20">
        <v>151102.5</v>
      </c>
      <c r="T382" s="20">
        <v>158422.79999999999</v>
      </c>
      <c r="U382" s="20">
        <v>207049.3</v>
      </c>
      <c r="V382" s="20">
        <v>231110.8</v>
      </c>
      <c r="W382" s="20">
        <v>230771.4</v>
      </c>
      <c r="X382" s="20">
        <v>242067.9</v>
      </c>
      <c r="Y382" s="20">
        <v>239863.5</v>
      </c>
      <c r="Z382" s="20">
        <v>237678.3</v>
      </c>
      <c r="AA382" s="20">
        <v>232064.6</v>
      </c>
      <c r="AB382" s="20">
        <v>233037.3</v>
      </c>
      <c r="AC382" s="20">
        <v>219309.8</v>
      </c>
      <c r="AD382" s="20">
        <v>224652.2</v>
      </c>
      <c r="AE382" s="20">
        <v>245164.3</v>
      </c>
      <c r="AF382" s="20">
        <v>236543.8</v>
      </c>
      <c r="AG382" s="20">
        <v>237431.4</v>
      </c>
      <c r="AH382" s="20">
        <v>223065.60000000001</v>
      </c>
      <c r="AI382" s="20">
        <v>225396</v>
      </c>
      <c r="AJ382" s="20">
        <v>217426.7</v>
      </c>
      <c r="AK382" s="20">
        <v>212359.1</v>
      </c>
      <c r="AL382" s="20">
        <v>204800.4</v>
      </c>
      <c r="AM382" s="20">
        <v>218992.7</v>
      </c>
      <c r="AN382" s="20">
        <v>202567.3</v>
      </c>
      <c r="AO382" s="20">
        <v>204515.8</v>
      </c>
      <c r="AP382" s="20">
        <v>200248.9</v>
      </c>
      <c r="AQ382" s="20">
        <v>192143.2</v>
      </c>
      <c r="AR382" s="20">
        <v>188472.7</v>
      </c>
      <c r="AS382" s="20">
        <v>185613.2</v>
      </c>
      <c r="AT382" s="20">
        <v>181139.9</v>
      </c>
      <c r="AU382" s="20">
        <v>190084.1</v>
      </c>
      <c r="AV382" s="20">
        <v>201111.5</v>
      </c>
      <c r="AW382" s="20">
        <v>209523.5</v>
      </c>
      <c r="AX382" s="20">
        <v>229512.7</v>
      </c>
      <c r="AY382" s="20">
        <v>240147</v>
      </c>
      <c r="AZ382" s="20">
        <v>242486</v>
      </c>
      <c r="BA382" s="20">
        <v>229261.7</v>
      </c>
      <c r="BB382" s="20">
        <v>222288.3</v>
      </c>
      <c r="BC382" s="20">
        <v>233066.5</v>
      </c>
      <c r="BD382" s="20">
        <v>232067.8</v>
      </c>
      <c r="BE382" s="20">
        <v>241738.4</v>
      </c>
      <c r="BF382" s="20">
        <v>243939.7</v>
      </c>
      <c r="BG382" s="20">
        <v>270036.90000000002</v>
      </c>
      <c r="BH382" s="20">
        <v>287893.59999999998</v>
      </c>
      <c r="BI382" s="20">
        <v>291457.90000000002</v>
      </c>
      <c r="BJ382" s="20">
        <v>305290.2</v>
      </c>
      <c r="BK382" s="20">
        <v>316764.90000000002</v>
      </c>
      <c r="BL382" s="20">
        <v>319372.2</v>
      </c>
      <c r="BM382" s="20">
        <v>337793.8</v>
      </c>
      <c r="BN382" s="20">
        <v>364082</v>
      </c>
      <c r="BO382" s="20">
        <v>401414.9</v>
      </c>
      <c r="BP382" s="20">
        <v>393187.6</v>
      </c>
      <c r="BQ382" s="20">
        <v>398024.6</v>
      </c>
      <c r="BR382" s="20">
        <v>424145.3</v>
      </c>
      <c r="BS382" s="20">
        <v>435154.9</v>
      </c>
      <c r="BT382" s="20">
        <v>424633.8</v>
      </c>
      <c r="BU382" s="20">
        <v>437235.3</v>
      </c>
      <c r="BV382" s="20">
        <v>425057.5</v>
      </c>
      <c r="BW382" s="20">
        <v>449271.2</v>
      </c>
      <c r="BX382" s="20">
        <v>432829.1</v>
      </c>
      <c r="BY382" s="20">
        <v>432249.1</v>
      </c>
      <c r="BZ382" s="20">
        <v>422579.7</v>
      </c>
      <c r="CA382" s="20">
        <v>433069.2</v>
      </c>
      <c r="CB382" s="20">
        <v>414277.5</v>
      </c>
      <c r="CC382" s="20">
        <v>406517.8</v>
      </c>
      <c r="CD382" s="20">
        <v>426021</v>
      </c>
      <c r="CE382" s="20">
        <v>417760.4</v>
      </c>
      <c r="CF382" s="20">
        <v>418250.3</v>
      </c>
      <c r="CG382" s="20">
        <v>422384.6</v>
      </c>
      <c r="CH382" s="20">
        <v>425787.8</v>
      </c>
      <c r="CI382" s="20">
        <v>444124</v>
      </c>
      <c r="CJ382" s="20">
        <v>458243.1</v>
      </c>
      <c r="CK382" s="20">
        <v>461697.6</v>
      </c>
      <c r="CL382" s="20">
        <v>477807</v>
      </c>
      <c r="CM382" s="20">
        <v>475109.1</v>
      </c>
      <c r="CN382" s="20">
        <v>473130.2</v>
      </c>
      <c r="CO382" s="20">
        <v>495520.6</v>
      </c>
      <c r="CP382" s="20">
        <v>487584.8</v>
      </c>
      <c r="CQ382" s="20">
        <v>505697</v>
      </c>
      <c r="CR382" s="20">
        <v>500467.6</v>
      </c>
      <c r="CS382" s="20">
        <v>481175.5</v>
      </c>
      <c r="CT382" s="20">
        <v>476751.8</v>
      </c>
      <c r="CU382" s="20">
        <v>471731.4</v>
      </c>
      <c r="CV382" s="20">
        <v>469018.6</v>
      </c>
      <c r="CW382" s="20">
        <v>453900.5</v>
      </c>
      <c r="CX382" s="20">
        <v>454914</v>
      </c>
      <c r="CY382" s="20">
        <v>442820.4</v>
      </c>
      <c r="CZ382" s="20">
        <v>444689.1</v>
      </c>
      <c r="DA382" s="20">
        <v>442991</v>
      </c>
      <c r="DB382" s="20">
        <v>452737.5</v>
      </c>
      <c r="DC382" s="20">
        <v>446933.7</v>
      </c>
      <c r="DD382" s="20">
        <v>452251</v>
      </c>
      <c r="DE382" s="20">
        <v>445942.5</v>
      </c>
      <c r="DF382" s="20">
        <v>437669.5</v>
      </c>
      <c r="DG382" s="20">
        <v>434431.1</v>
      </c>
      <c r="DH382" s="20">
        <v>408581.3</v>
      </c>
      <c r="DI382" s="20">
        <v>402697.5</v>
      </c>
      <c r="DJ382" s="20">
        <v>402208.7</v>
      </c>
      <c r="DK382" s="20">
        <v>394079</v>
      </c>
      <c r="DL382" s="20">
        <v>391631.5</v>
      </c>
      <c r="DM382" s="20">
        <v>389391.1</v>
      </c>
      <c r="DN382" s="20">
        <v>382847.7</v>
      </c>
      <c r="DO382" s="20">
        <v>368076.1</v>
      </c>
      <c r="DP382" s="20">
        <v>396480.1</v>
      </c>
      <c r="DQ382" s="20">
        <v>398165.1</v>
      </c>
      <c r="DR382" s="20">
        <v>389726</v>
      </c>
      <c r="DS382" s="20">
        <v>389219</v>
      </c>
      <c r="DT382" s="20">
        <v>321449.5</v>
      </c>
      <c r="DU382" s="20">
        <v>331551.2</v>
      </c>
      <c r="DV382" s="20">
        <v>330940.5</v>
      </c>
      <c r="DW382" s="20">
        <v>327555.7</v>
      </c>
      <c r="DX382" s="20">
        <v>318817.59999999998</v>
      </c>
      <c r="DY382" s="20">
        <v>315815.30000000005</v>
      </c>
      <c r="DZ382" s="20">
        <v>311273.89999999997</v>
      </c>
      <c r="EA382" s="20">
        <v>302193.8</v>
      </c>
      <c r="EB382" s="20">
        <v>304704.2</v>
      </c>
      <c r="EC382" s="20">
        <v>306713.7</v>
      </c>
      <c r="ED382" s="20">
        <v>302133</v>
      </c>
      <c r="EE382" s="20">
        <v>303687.3</v>
      </c>
      <c r="EF382" s="20">
        <v>303035.8</v>
      </c>
      <c r="EG382" s="20">
        <v>309456.7</v>
      </c>
      <c r="EH382" s="20">
        <v>310156</v>
      </c>
      <c r="EI382" s="20">
        <v>288402.7</v>
      </c>
      <c r="EJ382" s="20">
        <v>283846.2</v>
      </c>
      <c r="EK382" s="20">
        <v>281855.5</v>
      </c>
      <c r="EL382" s="20">
        <v>270162.2</v>
      </c>
      <c r="EM382" s="20">
        <v>263432.5</v>
      </c>
      <c r="EN382" s="20">
        <v>265450.2</v>
      </c>
      <c r="EO382" s="20">
        <v>253105</v>
      </c>
      <c r="EP382" s="20">
        <v>251341.1</v>
      </c>
      <c r="EQ382" s="20">
        <v>247811.3</v>
      </c>
      <c r="ER382" s="20">
        <v>246608.1</v>
      </c>
      <c r="ES382" s="20">
        <v>236562</v>
      </c>
      <c r="ET382" s="20">
        <v>227103.4</v>
      </c>
      <c r="EU382" s="20">
        <v>228560.8</v>
      </c>
      <c r="EV382" s="20">
        <v>237521.1</v>
      </c>
      <c r="EW382" s="20">
        <v>234815.7</v>
      </c>
      <c r="EX382" s="20">
        <v>238318.8</v>
      </c>
      <c r="EY382" s="20">
        <v>235873.9</v>
      </c>
      <c r="EZ382" s="20">
        <v>236491.2</v>
      </c>
      <c r="FA382" s="20">
        <v>229351</v>
      </c>
      <c r="FB382" s="20">
        <v>233753.3</v>
      </c>
      <c r="FC382" s="20">
        <v>240467.962</v>
      </c>
      <c r="FD382" s="20">
        <v>238307.747</v>
      </c>
      <c r="FE382" s="20">
        <v>253412.51</v>
      </c>
      <c r="FF382" s="20">
        <v>245181.79800000001</v>
      </c>
      <c r="FG382" s="20">
        <v>225048.52499999999</v>
      </c>
      <c r="FH382" s="20">
        <v>233006.90299999999</v>
      </c>
      <c r="FI382" s="20">
        <v>241325.72999999998</v>
      </c>
      <c r="FJ382" s="20">
        <v>243314.22899999999</v>
      </c>
      <c r="FK382" s="20">
        <v>262740.14199999999</v>
      </c>
      <c r="FL382" s="20">
        <v>244387.77</v>
      </c>
      <c r="FM382" s="20">
        <v>247667.633</v>
      </c>
      <c r="FN382" s="20">
        <v>262416.99600000004</v>
      </c>
      <c r="FO382" s="20">
        <v>269520.59600000002</v>
      </c>
      <c r="FP382" s="20">
        <v>277580.42599999998</v>
      </c>
      <c r="FQ382" s="20">
        <v>264676.065</v>
      </c>
      <c r="FR382" s="20">
        <v>274393.48599999998</v>
      </c>
      <c r="FS382" s="20">
        <v>291177.09499999997</v>
      </c>
      <c r="FT382" s="20">
        <v>285768.44300000003</v>
      </c>
      <c r="FU382" s="20">
        <v>285244.04599999997</v>
      </c>
      <c r="FV382" s="20">
        <v>292751.24900000001</v>
      </c>
      <c r="FW382" s="20">
        <v>301750.522</v>
      </c>
      <c r="FX382" s="20">
        <v>296464.91499999998</v>
      </c>
      <c r="FY382" s="20">
        <v>300671.69299999997</v>
      </c>
      <c r="FZ382" s="20">
        <v>287979.63900000002</v>
      </c>
      <c r="GA382" s="20">
        <v>297493.20199999999</v>
      </c>
      <c r="GB382" s="20">
        <v>303966.24199999997</v>
      </c>
      <c r="GC382" s="20">
        <v>317511.70699999999</v>
      </c>
      <c r="GD382" s="20">
        <v>293894.38199999998</v>
      </c>
      <c r="GE382" s="21">
        <v>309826.10600000003</v>
      </c>
      <c r="GF382" s="21">
        <v>302117.05099999998</v>
      </c>
      <c r="GG382" s="20">
        <v>307586.30499999999</v>
      </c>
      <c r="GH382" s="20">
        <v>326103.19900000002</v>
      </c>
      <c r="GI382" s="20">
        <v>322333.66099999996</v>
      </c>
      <c r="GJ382" s="20">
        <v>321078.663</v>
      </c>
      <c r="GK382" s="20">
        <v>327653.28500000003</v>
      </c>
      <c r="GL382" s="20">
        <v>325640.48000000004</v>
      </c>
      <c r="GM382" s="20">
        <v>326674.95999999996</v>
      </c>
      <c r="GN382" s="20">
        <v>336884.00100000005</v>
      </c>
      <c r="GO382" s="20">
        <v>333968.75</v>
      </c>
      <c r="GP382" s="20">
        <v>332642.00099999999</v>
      </c>
      <c r="GQ382" s="20">
        <v>332906.81399999995</v>
      </c>
      <c r="GR382" s="20">
        <v>328256.43599999999</v>
      </c>
      <c r="GS382" s="20">
        <v>328685.00800000003</v>
      </c>
      <c r="GT382" s="20">
        <v>328909.09600000002</v>
      </c>
      <c r="GU382" s="20">
        <v>328735.89600000001</v>
      </c>
      <c r="GV382" s="20">
        <v>336689.663</v>
      </c>
      <c r="GW382" s="20">
        <v>338527.255</v>
      </c>
      <c r="GX382" s="20">
        <v>340423.33299999998</v>
      </c>
      <c r="GY382" s="20">
        <v>338759.37900000002</v>
      </c>
      <c r="GZ382" s="20">
        <v>362036.136</v>
      </c>
      <c r="HA382" s="20">
        <v>338679.12</v>
      </c>
      <c r="HB382" s="20">
        <v>338538.93900000001</v>
      </c>
      <c r="HC382" s="20">
        <v>342284.47700000001</v>
      </c>
      <c r="HD382" s="20">
        <v>342913.609</v>
      </c>
      <c r="HE382" s="20">
        <v>344748.788</v>
      </c>
      <c r="HF382" s="20">
        <v>346651.89700000006</v>
      </c>
      <c r="HG382" s="20">
        <v>358915.36300000001</v>
      </c>
      <c r="HH382" s="20">
        <v>363160.68799999997</v>
      </c>
      <c r="HI382" s="20">
        <v>358108.69799999997</v>
      </c>
      <c r="HJ382" s="20">
        <v>355839.65700000001</v>
      </c>
      <c r="HK382" s="20">
        <v>351272.64299999998</v>
      </c>
      <c r="HL382" s="20">
        <v>352364.61</v>
      </c>
      <c r="HM382" s="20">
        <v>358778.72199999995</v>
      </c>
      <c r="HN382" s="20">
        <v>350119.12200000003</v>
      </c>
      <c r="HO382" s="20">
        <v>353779.07799999998</v>
      </c>
      <c r="HP382" s="20">
        <v>341654.29599999997</v>
      </c>
      <c r="HQ382" s="20">
        <v>338149.08799999999</v>
      </c>
      <c r="HR382" s="20">
        <v>337036.38099999999</v>
      </c>
      <c r="HS382" s="20">
        <v>341850.37100000004</v>
      </c>
      <c r="HT382" s="20">
        <v>341662.13</v>
      </c>
      <c r="HU382" s="20">
        <v>331621.92</v>
      </c>
      <c r="HV382" s="20">
        <v>327090.84499999997</v>
      </c>
      <c r="HW382" s="20">
        <v>376757.13</v>
      </c>
      <c r="HX382" s="20">
        <v>410162.11699999997</v>
      </c>
      <c r="HY382" s="20">
        <v>411054.87200000003</v>
      </c>
      <c r="HZ382" s="20">
        <v>403578.71799999999</v>
      </c>
      <c r="IA382" s="20">
        <v>392520.45900000003</v>
      </c>
    </row>
    <row r="383" spans="1:235" s="20" customFormat="1">
      <c r="A383" s="6" t="s">
        <v>667</v>
      </c>
      <c r="B383" s="23" t="s">
        <v>273</v>
      </c>
      <c r="C383" s="6" t="s">
        <v>667</v>
      </c>
      <c r="D383" s="6">
        <v>6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0</v>
      </c>
      <c r="AP383" s="20">
        <v>0</v>
      </c>
      <c r="AQ383" s="20">
        <v>0</v>
      </c>
      <c r="AR383" s="20">
        <v>0</v>
      </c>
      <c r="AS383" s="20">
        <v>0</v>
      </c>
      <c r="AT383" s="20">
        <v>0</v>
      </c>
      <c r="AU383" s="20">
        <v>18.100000000000001</v>
      </c>
      <c r="AV383" s="20">
        <v>22.8</v>
      </c>
      <c r="AW383" s="20">
        <v>17.600000000000001</v>
      </c>
      <c r="AX383" s="20">
        <v>20.8</v>
      </c>
      <c r="AY383" s="20">
        <v>16</v>
      </c>
      <c r="AZ383" s="20">
        <v>15.9</v>
      </c>
      <c r="BA383" s="20">
        <v>11.4</v>
      </c>
      <c r="BB383" s="20">
        <v>11.4</v>
      </c>
      <c r="BC383" s="20">
        <v>11.5</v>
      </c>
      <c r="BD383" s="20">
        <v>8.9</v>
      </c>
      <c r="BE383" s="20">
        <v>8.9</v>
      </c>
      <c r="BF383" s="20">
        <v>8.6999999999999993</v>
      </c>
      <c r="BG383" s="20">
        <v>6.1</v>
      </c>
      <c r="BH383" s="20">
        <v>6.1</v>
      </c>
      <c r="BI383" s="20">
        <v>6.1</v>
      </c>
      <c r="BJ383" s="20">
        <v>3.5</v>
      </c>
      <c r="BK383" s="20">
        <v>3.6</v>
      </c>
      <c r="BL383" s="20">
        <v>3.6</v>
      </c>
      <c r="BM383" s="20">
        <v>2.8</v>
      </c>
      <c r="BN383" s="20">
        <v>2.8</v>
      </c>
      <c r="BO383" s="20">
        <v>2.8</v>
      </c>
      <c r="BP383" s="20">
        <v>1.9</v>
      </c>
      <c r="BQ383" s="20">
        <v>1.9</v>
      </c>
      <c r="BR383" s="20">
        <v>2</v>
      </c>
      <c r="BS383" s="20">
        <v>1</v>
      </c>
      <c r="BT383" s="20">
        <v>1</v>
      </c>
      <c r="BU383" s="20">
        <v>1</v>
      </c>
      <c r="BV383" s="20">
        <v>0</v>
      </c>
      <c r="BW383" s="20">
        <v>0</v>
      </c>
      <c r="BX383" s="20">
        <v>0</v>
      </c>
      <c r="BY383" s="20">
        <v>0</v>
      </c>
      <c r="BZ383" s="20">
        <v>0</v>
      </c>
      <c r="CA383" s="20">
        <v>0</v>
      </c>
      <c r="CB383" s="20">
        <v>0</v>
      </c>
      <c r="CC383" s="20">
        <v>0</v>
      </c>
      <c r="CD383" s="20">
        <v>0</v>
      </c>
      <c r="CE383" s="20">
        <v>0</v>
      </c>
      <c r="CF383" s="20">
        <v>0</v>
      </c>
      <c r="CG383" s="20">
        <v>0</v>
      </c>
      <c r="CH383" s="20">
        <v>0</v>
      </c>
      <c r="CI383" s="20">
        <v>0</v>
      </c>
      <c r="CJ383" s="20">
        <v>0</v>
      </c>
      <c r="CK383" s="20">
        <v>0</v>
      </c>
      <c r="CL383" s="20">
        <v>0</v>
      </c>
      <c r="CM383" s="20">
        <v>0</v>
      </c>
      <c r="CN383" s="20">
        <v>23.3</v>
      </c>
      <c r="CO383" s="20">
        <v>43.1</v>
      </c>
      <c r="CP383" s="20">
        <v>5.9</v>
      </c>
      <c r="CQ383" s="20">
        <v>0</v>
      </c>
      <c r="CR383" s="20">
        <v>0</v>
      </c>
      <c r="CS383" s="20">
        <v>0</v>
      </c>
      <c r="CT383" s="20">
        <v>55.8</v>
      </c>
      <c r="CU383" s="20">
        <v>5.0999999999999996</v>
      </c>
      <c r="CV383" s="20">
        <v>14.6</v>
      </c>
      <c r="CW383" s="20">
        <v>10.3</v>
      </c>
      <c r="CX383" s="20">
        <v>11.6</v>
      </c>
      <c r="CY383" s="20">
        <v>10.7</v>
      </c>
      <c r="CZ383" s="20">
        <v>6.1</v>
      </c>
      <c r="DA383" s="20">
        <v>6.1</v>
      </c>
      <c r="DB383" s="20">
        <v>6.3</v>
      </c>
      <c r="DC383" s="20">
        <v>6.3</v>
      </c>
      <c r="DD383" s="20">
        <v>6.3</v>
      </c>
      <c r="DE383" s="20">
        <v>6.3</v>
      </c>
      <c r="DF383" s="20">
        <v>13.5</v>
      </c>
      <c r="DG383" s="20">
        <v>9.3000000000000007</v>
      </c>
      <c r="DH383" s="20">
        <v>6.3</v>
      </c>
      <c r="DI383" s="20">
        <v>6.3</v>
      </c>
      <c r="DJ383" s="20">
        <v>6.4</v>
      </c>
      <c r="DK383" s="20">
        <v>6.3</v>
      </c>
      <c r="DL383" s="20">
        <v>6</v>
      </c>
      <c r="DM383" s="20">
        <v>6</v>
      </c>
      <c r="DN383" s="20">
        <v>6</v>
      </c>
      <c r="DO383" s="20">
        <v>5.7</v>
      </c>
      <c r="DP383" s="20">
        <v>5.7</v>
      </c>
      <c r="DQ383" s="20">
        <v>5.8</v>
      </c>
      <c r="DR383" s="20">
        <v>5.4</v>
      </c>
      <c r="DS383" s="20">
        <v>5.5</v>
      </c>
      <c r="DT383" s="20">
        <v>0</v>
      </c>
      <c r="DU383" s="20">
        <v>0</v>
      </c>
      <c r="DV383" s="20">
        <v>0</v>
      </c>
      <c r="DW383" s="20">
        <v>0</v>
      </c>
      <c r="DX383" s="20">
        <v>0</v>
      </c>
      <c r="DY383" s="20">
        <v>0</v>
      </c>
      <c r="DZ383" s="20">
        <v>0</v>
      </c>
      <c r="EA383" s="20">
        <v>0</v>
      </c>
      <c r="EB383" s="20">
        <v>0</v>
      </c>
      <c r="EC383" s="20">
        <v>0</v>
      </c>
      <c r="ED383" s="20">
        <v>0</v>
      </c>
      <c r="EE383" s="20">
        <v>0</v>
      </c>
      <c r="EF383" s="20">
        <v>0</v>
      </c>
      <c r="EG383" s="20">
        <v>0</v>
      </c>
      <c r="EH383" s="20">
        <v>0</v>
      </c>
      <c r="EI383" s="20">
        <v>0</v>
      </c>
      <c r="EJ383" s="20">
        <v>0</v>
      </c>
      <c r="EK383" s="20">
        <v>0</v>
      </c>
      <c r="EL383" s="20">
        <v>0</v>
      </c>
      <c r="EM383" s="20">
        <v>0</v>
      </c>
      <c r="EN383" s="20">
        <v>0</v>
      </c>
      <c r="EO383" s="20">
        <v>0</v>
      </c>
      <c r="EP383" s="20">
        <v>0</v>
      </c>
      <c r="EQ383" s="20">
        <v>0</v>
      </c>
      <c r="ER383" s="20">
        <v>0</v>
      </c>
      <c r="ES383" s="20">
        <v>0</v>
      </c>
      <c r="ET383" s="20">
        <v>0</v>
      </c>
      <c r="EU383" s="20">
        <v>0</v>
      </c>
      <c r="EV383" s="20">
        <v>0</v>
      </c>
      <c r="EW383" s="20">
        <v>0</v>
      </c>
      <c r="EX383" s="20">
        <v>0</v>
      </c>
      <c r="EY383" s="20">
        <v>0</v>
      </c>
      <c r="EZ383" s="20">
        <v>0</v>
      </c>
      <c r="FA383" s="20">
        <v>0</v>
      </c>
      <c r="FB383" s="20">
        <v>0</v>
      </c>
      <c r="FC383" s="20">
        <v>0</v>
      </c>
      <c r="FD383" s="20">
        <v>0</v>
      </c>
      <c r="FE383" s="20">
        <v>0</v>
      </c>
      <c r="FF383" s="20">
        <v>0</v>
      </c>
      <c r="FG383" s="20">
        <v>0</v>
      </c>
      <c r="FH383" s="20">
        <v>0</v>
      </c>
      <c r="FI383" s="20">
        <v>0</v>
      </c>
      <c r="FJ383" s="20">
        <v>0</v>
      </c>
      <c r="FK383" s="20">
        <v>0</v>
      </c>
      <c r="FL383" s="20">
        <v>0</v>
      </c>
      <c r="FM383" s="20">
        <v>0</v>
      </c>
      <c r="FN383" s="20">
        <v>0</v>
      </c>
      <c r="FO383" s="20">
        <v>0</v>
      </c>
      <c r="FP383" s="20">
        <v>0</v>
      </c>
      <c r="FQ383" s="20">
        <v>0</v>
      </c>
      <c r="FR383" s="20">
        <v>0</v>
      </c>
      <c r="FS383" s="20">
        <v>0</v>
      </c>
      <c r="FT383" s="20">
        <v>0</v>
      </c>
      <c r="FU383" s="20">
        <v>0</v>
      </c>
      <c r="FV383" s="20">
        <v>0</v>
      </c>
      <c r="FW383" s="20">
        <v>0</v>
      </c>
      <c r="FX383" s="20">
        <v>0</v>
      </c>
      <c r="FY383" s="20">
        <v>0</v>
      </c>
      <c r="FZ383" s="20">
        <v>0</v>
      </c>
      <c r="GA383" s="20">
        <v>0</v>
      </c>
      <c r="GB383" s="20">
        <v>0</v>
      </c>
      <c r="GC383" s="20">
        <v>0</v>
      </c>
      <c r="GD383" s="20">
        <v>0</v>
      </c>
      <c r="GE383" s="20">
        <v>0</v>
      </c>
      <c r="GF383" s="20">
        <v>0</v>
      </c>
      <c r="GG383" s="20">
        <v>0</v>
      </c>
      <c r="GH383" s="20">
        <v>0</v>
      </c>
      <c r="GI383" s="20">
        <v>0</v>
      </c>
      <c r="GJ383" s="20">
        <v>0</v>
      </c>
      <c r="GK383" s="20">
        <v>0</v>
      </c>
      <c r="GL383" s="20">
        <v>0</v>
      </c>
      <c r="GM383" s="20">
        <v>0</v>
      </c>
      <c r="GN383" s="20">
        <v>0</v>
      </c>
      <c r="GO383" s="20">
        <v>0</v>
      </c>
      <c r="GP383" s="20">
        <v>0</v>
      </c>
      <c r="GQ383" s="20">
        <v>0</v>
      </c>
      <c r="GR383" s="20">
        <v>0</v>
      </c>
      <c r="GS383" s="20">
        <v>0</v>
      </c>
      <c r="GT383" s="20">
        <v>0</v>
      </c>
      <c r="GU383" s="20">
        <v>0</v>
      </c>
      <c r="GV383" s="20">
        <v>0</v>
      </c>
      <c r="GW383" s="20">
        <v>0</v>
      </c>
      <c r="GX383" s="20">
        <v>0</v>
      </c>
      <c r="GY383" s="20">
        <v>0</v>
      </c>
      <c r="GZ383" s="20">
        <v>0</v>
      </c>
      <c r="HA383" s="20">
        <v>0</v>
      </c>
      <c r="HB383" s="20">
        <v>0</v>
      </c>
      <c r="HC383" s="20">
        <v>0</v>
      </c>
      <c r="HD383" s="20">
        <v>0</v>
      </c>
      <c r="HE383" s="20">
        <v>0</v>
      </c>
      <c r="HF383" s="20">
        <v>0</v>
      </c>
      <c r="HG383" s="20">
        <v>0</v>
      </c>
      <c r="HH383" s="20">
        <v>0</v>
      </c>
      <c r="HI383" s="20">
        <v>0</v>
      </c>
      <c r="HJ383" s="20">
        <v>0</v>
      </c>
      <c r="HK383" s="20">
        <v>0</v>
      </c>
      <c r="HL383" s="20">
        <v>0</v>
      </c>
      <c r="HM383" s="20">
        <v>0</v>
      </c>
      <c r="HN383" s="20">
        <v>0</v>
      </c>
      <c r="HO383" s="20">
        <v>0</v>
      </c>
      <c r="HP383" s="20">
        <v>0</v>
      </c>
      <c r="HQ383" s="20">
        <v>0</v>
      </c>
      <c r="HR383" s="20">
        <v>0</v>
      </c>
      <c r="HS383" s="20">
        <v>0</v>
      </c>
      <c r="HT383" s="20">
        <v>0</v>
      </c>
      <c r="HU383" s="20">
        <v>0</v>
      </c>
      <c r="HV383" s="20">
        <v>0</v>
      </c>
      <c r="HW383" s="20">
        <v>0</v>
      </c>
      <c r="HX383" s="20">
        <v>0</v>
      </c>
      <c r="HY383" s="20">
        <v>0</v>
      </c>
      <c r="HZ383" s="20">
        <v>0</v>
      </c>
      <c r="IA383" s="20">
        <v>0</v>
      </c>
    </row>
    <row r="384" spans="1:235" s="20" customFormat="1">
      <c r="A384" s="6" t="s">
        <v>668</v>
      </c>
      <c r="B384" s="24" t="s">
        <v>368</v>
      </c>
      <c r="C384" s="6" t="s">
        <v>668</v>
      </c>
      <c r="D384" s="6">
        <v>6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0</v>
      </c>
      <c r="V384" s="20">
        <v>0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0</v>
      </c>
      <c r="AK384" s="20">
        <v>0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  <c r="AT384" s="20">
        <v>0</v>
      </c>
      <c r="AU384" s="20">
        <v>0</v>
      </c>
      <c r="AV384" s="20">
        <v>0</v>
      </c>
      <c r="AW384" s="20">
        <v>0</v>
      </c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20">
        <v>0</v>
      </c>
      <c r="BE384" s="20">
        <v>0</v>
      </c>
      <c r="BF384" s="20">
        <v>0</v>
      </c>
      <c r="BG384" s="20">
        <v>0</v>
      </c>
      <c r="BH384" s="20">
        <v>0</v>
      </c>
      <c r="BI384" s="20">
        <v>0</v>
      </c>
      <c r="BJ384" s="20">
        <v>0</v>
      </c>
      <c r="BK384" s="20">
        <v>0</v>
      </c>
      <c r="BL384" s="20">
        <v>0</v>
      </c>
      <c r="BM384" s="20">
        <v>0</v>
      </c>
      <c r="BN384" s="20">
        <v>0</v>
      </c>
      <c r="BO384" s="20">
        <v>0</v>
      </c>
      <c r="BP384" s="20">
        <v>0</v>
      </c>
      <c r="BQ384" s="20">
        <v>0</v>
      </c>
      <c r="BR384" s="20">
        <v>0</v>
      </c>
      <c r="BS384" s="20">
        <v>0</v>
      </c>
      <c r="BT384" s="20">
        <v>0</v>
      </c>
      <c r="BU384" s="20">
        <v>0</v>
      </c>
      <c r="BV384" s="20">
        <v>0</v>
      </c>
      <c r="BW384" s="20">
        <v>0</v>
      </c>
      <c r="BX384" s="20">
        <v>0</v>
      </c>
      <c r="BY384" s="20">
        <v>0</v>
      </c>
      <c r="BZ384" s="20">
        <v>0</v>
      </c>
      <c r="CA384" s="20">
        <v>0</v>
      </c>
      <c r="CB384" s="20">
        <v>0</v>
      </c>
      <c r="CC384" s="20">
        <v>0</v>
      </c>
      <c r="CD384" s="20">
        <v>0</v>
      </c>
      <c r="CE384" s="20">
        <v>0</v>
      </c>
      <c r="CF384" s="20">
        <v>0</v>
      </c>
      <c r="CG384" s="20">
        <v>0</v>
      </c>
      <c r="CH384" s="20">
        <v>0</v>
      </c>
      <c r="CI384" s="20">
        <v>0</v>
      </c>
      <c r="CJ384" s="20">
        <v>0</v>
      </c>
      <c r="CK384" s="20">
        <v>0</v>
      </c>
      <c r="CL384" s="20">
        <v>0</v>
      </c>
      <c r="CM384" s="20">
        <v>0</v>
      </c>
      <c r="CN384" s="20">
        <v>0</v>
      </c>
      <c r="CO384" s="20">
        <v>0</v>
      </c>
      <c r="CP384" s="20">
        <v>0</v>
      </c>
      <c r="CQ384" s="20">
        <v>0</v>
      </c>
      <c r="CR384" s="20">
        <v>0</v>
      </c>
      <c r="CS384" s="20">
        <v>0</v>
      </c>
      <c r="CT384" s="20">
        <v>0</v>
      </c>
      <c r="CU384" s="20">
        <v>0</v>
      </c>
      <c r="CV384" s="20">
        <v>0</v>
      </c>
      <c r="CW384" s="20">
        <v>0</v>
      </c>
      <c r="CX384" s="20">
        <v>0</v>
      </c>
      <c r="CY384" s="20">
        <v>0</v>
      </c>
      <c r="CZ384" s="20">
        <v>0</v>
      </c>
      <c r="DA384" s="20">
        <v>0</v>
      </c>
      <c r="DB384" s="20">
        <v>0</v>
      </c>
      <c r="DC384" s="20">
        <v>0</v>
      </c>
      <c r="DD384" s="20">
        <v>0</v>
      </c>
      <c r="DE384" s="20">
        <v>0</v>
      </c>
      <c r="DF384" s="20">
        <v>0</v>
      </c>
      <c r="DG384" s="20">
        <v>0</v>
      </c>
      <c r="DH384" s="20">
        <v>0</v>
      </c>
      <c r="DI384" s="20">
        <v>0</v>
      </c>
      <c r="DJ384" s="20">
        <v>0</v>
      </c>
      <c r="DK384" s="20">
        <v>0</v>
      </c>
      <c r="DL384" s="20">
        <v>0</v>
      </c>
      <c r="DM384" s="20">
        <v>0</v>
      </c>
      <c r="DN384" s="20">
        <v>0</v>
      </c>
      <c r="DO384" s="20">
        <v>0</v>
      </c>
      <c r="DP384" s="20">
        <v>0</v>
      </c>
      <c r="DQ384" s="20">
        <v>0</v>
      </c>
      <c r="DR384" s="20">
        <v>0</v>
      </c>
      <c r="DS384" s="20">
        <v>0</v>
      </c>
      <c r="DT384" s="20">
        <v>0</v>
      </c>
      <c r="DU384" s="20">
        <v>0</v>
      </c>
      <c r="DV384" s="20">
        <v>0</v>
      </c>
      <c r="DW384" s="20">
        <v>0</v>
      </c>
      <c r="DX384" s="20">
        <v>0</v>
      </c>
      <c r="DY384" s="20">
        <v>0</v>
      </c>
      <c r="DZ384" s="20">
        <v>0</v>
      </c>
      <c r="EA384" s="20">
        <v>0</v>
      </c>
      <c r="EB384" s="20">
        <v>0</v>
      </c>
      <c r="EC384" s="20">
        <v>0</v>
      </c>
      <c r="ED384" s="20">
        <v>0</v>
      </c>
      <c r="EE384" s="20">
        <v>0</v>
      </c>
      <c r="EF384" s="20">
        <v>0</v>
      </c>
      <c r="EG384" s="20">
        <v>0</v>
      </c>
      <c r="EH384" s="20">
        <v>0</v>
      </c>
      <c r="EI384" s="20">
        <v>0</v>
      </c>
      <c r="EJ384" s="20">
        <v>0</v>
      </c>
      <c r="EK384" s="20">
        <v>0</v>
      </c>
      <c r="EL384" s="20">
        <v>0</v>
      </c>
      <c r="EM384" s="20">
        <v>0</v>
      </c>
      <c r="EN384" s="20">
        <v>0</v>
      </c>
      <c r="EO384" s="20">
        <v>0</v>
      </c>
      <c r="EP384" s="20">
        <v>0</v>
      </c>
      <c r="EQ384" s="20">
        <v>0</v>
      </c>
      <c r="ER384" s="20">
        <v>0</v>
      </c>
      <c r="ES384" s="20">
        <v>0</v>
      </c>
      <c r="ET384" s="20">
        <v>0</v>
      </c>
      <c r="EU384" s="20">
        <v>0</v>
      </c>
      <c r="EV384" s="20">
        <v>0</v>
      </c>
      <c r="EW384" s="20">
        <v>0</v>
      </c>
      <c r="EX384" s="20">
        <v>0</v>
      </c>
      <c r="EY384" s="20">
        <v>0</v>
      </c>
      <c r="EZ384" s="20">
        <v>0</v>
      </c>
      <c r="FA384" s="20">
        <v>0</v>
      </c>
      <c r="FB384" s="20">
        <v>0</v>
      </c>
      <c r="FC384" s="20">
        <v>0</v>
      </c>
      <c r="FD384" s="20">
        <v>0</v>
      </c>
      <c r="FE384" s="20">
        <v>0</v>
      </c>
      <c r="FF384" s="20">
        <v>0</v>
      </c>
      <c r="FG384" s="20">
        <v>0</v>
      </c>
      <c r="FH384" s="20">
        <v>0</v>
      </c>
      <c r="FI384" s="20">
        <v>0</v>
      </c>
      <c r="FJ384" s="20">
        <v>0</v>
      </c>
      <c r="FK384" s="20">
        <v>0</v>
      </c>
      <c r="FL384" s="20">
        <v>0</v>
      </c>
      <c r="FM384" s="20">
        <v>0</v>
      </c>
      <c r="FN384" s="20">
        <v>0</v>
      </c>
      <c r="FO384" s="20">
        <v>0</v>
      </c>
      <c r="FP384" s="20">
        <v>0</v>
      </c>
      <c r="FQ384" s="20">
        <v>0</v>
      </c>
      <c r="FR384" s="20">
        <v>0</v>
      </c>
      <c r="FS384" s="20">
        <v>0</v>
      </c>
      <c r="FT384" s="20">
        <v>0</v>
      </c>
      <c r="FU384" s="20">
        <v>0</v>
      </c>
      <c r="FV384" s="20">
        <v>0</v>
      </c>
      <c r="FW384" s="20">
        <v>0</v>
      </c>
      <c r="FX384" s="20">
        <v>0</v>
      </c>
      <c r="FY384" s="20">
        <v>0</v>
      </c>
      <c r="FZ384" s="20">
        <v>0</v>
      </c>
      <c r="GA384" s="20">
        <v>0</v>
      </c>
      <c r="GB384" s="20">
        <v>0</v>
      </c>
      <c r="GC384" s="20">
        <v>0</v>
      </c>
      <c r="GD384" s="20">
        <v>0</v>
      </c>
      <c r="GE384" s="20">
        <v>0</v>
      </c>
      <c r="GF384" s="20">
        <v>0</v>
      </c>
      <c r="GG384" s="20">
        <v>0</v>
      </c>
      <c r="GH384" s="20">
        <v>0</v>
      </c>
      <c r="GI384" s="20">
        <v>0</v>
      </c>
      <c r="GJ384" s="20">
        <v>0</v>
      </c>
      <c r="GK384" s="20">
        <v>0</v>
      </c>
      <c r="GL384" s="20">
        <v>0</v>
      </c>
      <c r="GM384" s="20">
        <v>0</v>
      </c>
      <c r="GN384" s="20">
        <v>0</v>
      </c>
      <c r="GO384" s="20">
        <v>0</v>
      </c>
      <c r="GP384" s="20">
        <v>0</v>
      </c>
      <c r="GQ384" s="20">
        <v>0</v>
      </c>
      <c r="GR384" s="20">
        <v>0</v>
      </c>
      <c r="GS384" s="20">
        <v>0</v>
      </c>
      <c r="GT384" s="20">
        <v>0</v>
      </c>
      <c r="GU384" s="20">
        <v>0</v>
      </c>
      <c r="GV384" s="20">
        <v>0</v>
      </c>
      <c r="GW384" s="20">
        <v>0</v>
      </c>
      <c r="GX384" s="20">
        <v>0</v>
      </c>
      <c r="GY384" s="20">
        <v>0</v>
      </c>
      <c r="GZ384" s="20">
        <v>0</v>
      </c>
      <c r="HA384" s="20">
        <v>0</v>
      </c>
      <c r="HB384" s="20">
        <v>0</v>
      </c>
      <c r="HC384" s="20">
        <v>0</v>
      </c>
      <c r="HD384" s="20">
        <v>0</v>
      </c>
      <c r="HE384" s="20">
        <v>0</v>
      </c>
      <c r="HF384" s="20">
        <v>0</v>
      </c>
      <c r="HG384" s="20">
        <v>0</v>
      </c>
      <c r="HH384" s="20">
        <v>0</v>
      </c>
      <c r="HI384" s="20">
        <v>0</v>
      </c>
      <c r="HJ384" s="20">
        <v>0</v>
      </c>
      <c r="HK384" s="20">
        <v>0</v>
      </c>
      <c r="HL384" s="20">
        <v>0</v>
      </c>
      <c r="HM384" s="20">
        <v>0</v>
      </c>
      <c r="HN384" s="20">
        <v>0</v>
      </c>
      <c r="HO384" s="20">
        <v>0</v>
      </c>
      <c r="HP384" s="20">
        <v>0</v>
      </c>
      <c r="HQ384" s="20">
        <v>0</v>
      </c>
      <c r="HR384" s="20">
        <v>0</v>
      </c>
      <c r="HS384" s="20">
        <v>0</v>
      </c>
      <c r="HT384" s="20">
        <v>0</v>
      </c>
      <c r="HU384" s="20">
        <v>0</v>
      </c>
      <c r="HV384" s="20">
        <v>0</v>
      </c>
      <c r="HW384" s="20">
        <v>0</v>
      </c>
      <c r="HX384" s="20">
        <v>0</v>
      </c>
      <c r="HY384" s="20">
        <v>0</v>
      </c>
      <c r="HZ384" s="20">
        <v>0</v>
      </c>
      <c r="IA384" s="20">
        <v>0</v>
      </c>
    </row>
    <row r="385" spans="1:235" s="20" customFormat="1">
      <c r="A385" s="6" t="s">
        <v>669</v>
      </c>
      <c r="B385" s="24" t="s">
        <v>370</v>
      </c>
      <c r="C385" s="6" t="s">
        <v>669</v>
      </c>
      <c r="D385" s="6">
        <v>6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  <c r="V385" s="20">
        <v>0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20">
        <v>0</v>
      </c>
      <c r="AN385" s="20">
        <v>0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  <c r="AT385" s="20">
        <v>0</v>
      </c>
      <c r="AU385" s="20">
        <v>18.100000000000001</v>
      </c>
      <c r="AV385" s="20">
        <v>22.8</v>
      </c>
      <c r="AW385" s="20">
        <v>17.600000000000001</v>
      </c>
      <c r="AX385" s="20">
        <v>20.8</v>
      </c>
      <c r="AY385" s="20">
        <v>16</v>
      </c>
      <c r="AZ385" s="20">
        <v>15.9</v>
      </c>
      <c r="BA385" s="20">
        <v>11.4</v>
      </c>
      <c r="BB385" s="20">
        <v>11.4</v>
      </c>
      <c r="BC385" s="20">
        <v>11.5</v>
      </c>
      <c r="BD385" s="20">
        <v>8.9</v>
      </c>
      <c r="BE385" s="20">
        <v>8.9</v>
      </c>
      <c r="BF385" s="20">
        <v>8.6999999999999993</v>
      </c>
      <c r="BG385" s="20">
        <v>6.1</v>
      </c>
      <c r="BH385" s="20">
        <v>6.1</v>
      </c>
      <c r="BI385" s="20">
        <v>6.1</v>
      </c>
      <c r="BJ385" s="20">
        <v>3.5</v>
      </c>
      <c r="BK385" s="20">
        <v>3.6</v>
      </c>
      <c r="BL385" s="20">
        <v>3.6</v>
      </c>
      <c r="BM385" s="20">
        <v>2.8</v>
      </c>
      <c r="BN385" s="20">
        <v>2.8</v>
      </c>
      <c r="BO385" s="20">
        <v>2.8</v>
      </c>
      <c r="BP385" s="20">
        <v>1.9</v>
      </c>
      <c r="BQ385" s="20">
        <v>1.9</v>
      </c>
      <c r="BR385" s="20">
        <v>2</v>
      </c>
      <c r="BS385" s="20">
        <v>1</v>
      </c>
      <c r="BT385" s="20">
        <v>1</v>
      </c>
      <c r="BU385" s="20">
        <v>1</v>
      </c>
      <c r="BV385" s="20">
        <v>0</v>
      </c>
      <c r="BW385" s="20">
        <v>0</v>
      </c>
      <c r="BX385" s="20">
        <v>0</v>
      </c>
      <c r="BY385" s="20">
        <v>0</v>
      </c>
      <c r="BZ385" s="20">
        <v>0</v>
      </c>
      <c r="CA385" s="20">
        <v>0</v>
      </c>
      <c r="CB385" s="20">
        <v>0</v>
      </c>
      <c r="CC385" s="20">
        <v>0</v>
      </c>
      <c r="CD385" s="20">
        <v>0</v>
      </c>
      <c r="CE385" s="20">
        <v>0</v>
      </c>
      <c r="CF385" s="20">
        <v>0</v>
      </c>
      <c r="CG385" s="20">
        <v>0</v>
      </c>
      <c r="CH385" s="20">
        <v>0</v>
      </c>
      <c r="CI385" s="20">
        <v>0</v>
      </c>
      <c r="CJ385" s="20">
        <v>0</v>
      </c>
      <c r="CK385" s="20">
        <v>0</v>
      </c>
      <c r="CL385" s="20">
        <v>0</v>
      </c>
      <c r="CM385" s="20">
        <v>0</v>
      </c>
      <c r="CN385" s="20">
        <v>23.3</v>
      </c>
      <c r="CO385" s="20">
        <v>43.1</v>
      </c>
      <c r="CP385" s="20">
        <v>5.9</v>
      </c>
      <c r="CQ385" s="20">
        <v>0</v>
      </c>
      <c r="CR385" s="20">
        <v>0</v>
      </c>
      <c r="CS385" s="20">
        <v>0</v>
      </c>
      <c r="CT385" s="20">
        <v>55.8</v>
      </c>
      <c r="CU385" s="20">
        <v>5.0999999999999996</v>
      </c>
      <c r="CV385" s="20">
        <v>14.6</v>
      </c>
      <c r="CW385" s="20">
        <v>10.3</v>
      </c>
      <c r="CX385" s="20">
        <v>11.6</v>
      </c>
      <c r="CY385" s="20">
        <v>10.7</v>
      </c>
      <c r="CZ385" s="20">
        <v>6.1</v>
      </c>
      <c r="DA385" s="20">
        <v>6.1</v>
      </c>
      <c r="DB385" s="20">
        <v>6.3</v>
      </c>
      <c r="DC385" s="20">
        <v>6.3</v>
      </c>
      <c r="DD385" s="20">
        <v>6.3</v>
      </c>
      <c r="DE385" s="20">
        <v>6.3</v>
      </c>
      <c r="DF385" s="20">
        <v>13.5</v>
      </c>
      <c r="DG385" s="20">
        <v>9.3000000000000007</v>
      </c>
      <c r="DH385" s="20">
        <v>6.3</v>
      </c>
      <c r="DI385" s="20">
        <v>6.3</v>
      </c>
      <c r="DJ385" s="20">
        <v>6.4</v>
      </c>
      <c r="DK385" s="20">
        <v>6.3</v>
      </c>
      <c r="DL385" s="20">
        <v>6</v>
      </c>
      <c r="DM385" s="20">
        <v>6</v>
      </c>
      <c r="DN385" s="20">
        <v>6</v>
      </c>
      <c r="DO385" s="20">
        <v>5.7</v>
      </c>
      <c r="DP385" s="20">
        <v>5.7</v>
      </c>
      <c r="DQ385" s="20">
        <v>5.8</v>
      </c>
      <c r="DR385" s="20">
        <v>5.4</v>
      </c>
      <c r="DS385" s="20">
        <v>5.5</v>
      </c>
      <c r="DT385" s="20">
        <v>0</v>
      </c>
      <c r="DU385" s="20">
        <v>0</v>
      </c>
      <c r="DV385" s="20">
        <v>0</v>
      </c>
      <c r="DW385" s="20">
        <v>0</v>
      </c>
      <c r="DX385" s="20">
        <v>0</v>
      </c>
      <c r="DY385" s="20">
        <v>0</v>
      </c>
      <c r="DZ385" s="20">
        <v>0</v>
      </c>
      <c r="EA385" s="20">
        <v>0</v>
      </c>
      <c r="EB385" s="20">
        <v>0</v>
      </c>
      <c r="EC385" s="20">
        <v>0</v>
      </c>
      <c r="ED385" s="20">
        <v>0</v>
      </c>
      <c r="EE385" s="20">
        <v>0</v>
      </c>
      <c r="EF385" s="20">
        <v>0</v>
      </c>
      <c r="EG385" s="20">
        <v>0</v>
      </c>
      <c r="EH385" s="20">
        <v>0</v>
      </c>
      <c r="EI385" s="20">
        <v>0</v>
      </c>
      <c r="EJ385" s="20">
        <v>0</v>
      </c>
      <c r="EK385" s="20">
        <v>0</v>
      </c>
      <c r="EL385" s="20">
        <v>0</v>
      </c>
      <c r="EM385" s="20">
        <v>0</v>
      </c>
      <c r="EN385" s="20">
        <v>0</v>
      </c>
      <c r="EO385" s="20">
        <v>0</v>
      </c>
      <c r="EP385" s="20">
        <v>0</v>
      </c>
      <c r="EQ385" s="20">
        <v>0</v>
      </c>
      <c r="ER385" s="20">
        <v>0</v>
      </c>
      <c r="ES385" s="20">
        <v>0</v>
      </c>
      <c r="ET385" s="20">
        <v>0</v>
      </c>
      <c r="EU385" s="20">
        <v>0</v>
      </c>
      <c r="EV385" s="20">
        <v>0</v>
      </c>
      <c r="EW385" s="20">
        <v>0</v>
      </c>
      <c r="EX385" s="20">
        <v>0</v>
      </c>
      <c r="EY385" s="20">
        <v>0</v>
      </c>
      <c r="EZ385" s="20">
        <v>0</v>
      </c>
      <c r="FA385" s="20">
        <v>0</v>
      </c>
      <c r="FB385" s="20">
        <v>0</v>
      </c>
      <c r="FC385" s="20">
        <v>0</v>
      </c>
      <c r="FD385" s="20">
        <v>0</v>
      </c>
      <c r="FE385" s="20">
        <v>0</v>
      </c>
      <c r="FF385" s="20">
        <v>0</v>
      </c>
      <c r="FG385" s="20">
        <v>0</v>
      </c>
      <c r="FH385" s="20">
        <v>0</v>
      </c>
      <c r="FI385" s="20">
        <v>0</v>
      </c>
      <c r="FJ385" s="20">
        <v>0</v>
      </c>
      <c r="FK385" s="20">
        <v>0</v>
      </c>
      <c r="FL385" s="20">
        <v>0</v>
      </c>
      <c r="FM385" s="20">
        <v>0</v>
      </c>
      <c r="FN385" s="20">
        <v>0</v>
      </c>
      <c r="FO385" s="20">
        <v>0</v>
      </c>
      <c r="FP385" s="20">
        <v>0</v>
      </c>
      <c r="FQ385" s="20">
        <v>0</v>
      </c>
      <c r="FR385" s="20">
        <v>0</v>
      </c>
      <c r="FS385" s="20">
        <v>0</v>
      </c>
      <c r="FT385" s="20">
        <v>0</v>
      </c>
      <c r="FU385" s="20">
        <v>0</v>
      </c>
      <c r="FV385" s="20">
        <v>0</v>
      </c>
      <c r="FW385" s="20">
        <v>0</v>
      </c>
      <c r="FX385" s="20">
        <v>0</v>
      </c>
      <c r="FY385" s="20">
        <v>0</v>
      </c>
      <c r="FZ385" s="20">
        <v>0</v>
      </c>
      <c r="GA385" s="20">
        <v>0</v>
      </c>
      <c r="GB385" s="20">
        <v>0</v>
      </c>
      <c r="GC385" s="20">
        <v>0</v>
      </c>
      <c r="GD385" s="20">
        <v>0</v>
      </c>
      <c r="GE385" s="20">
        <v>0</v>
      </c>
      <c r="GF385" s="20">
        <v>0</v>
      </c>
      <c r="GG385" s="20">
        <v>0</v>
      </c>
      <c r="GH385" s="20">
        <v>0</v>
      </c>
      <c r="GI385" s="20">
        <v>0</v>
      </c>
      <c r="GJ385" s="20">
        <v>0</v>
      </c>
      <c r="GK385" s="20">
        <v>0</v>
      </c>
      <c r="GL385" s="20">
        <v>0</v>
      </c>
      <c r="GM385" s="20">
        <v>0</v>
      </c>
      <c r="GN385" s="20">
        <v>0</v>
      </c>
      <c r="GO385" s="20">
        <v>0</v>
      </c>
      <c r="GP385" s="20">
        <v>0</v>
      </c>
      <c r="GQ385" s="20">
        <v>0</v>
      </c>
      <c r="GR385" s="20">
        <v>0</v>
      </c>
      <c r="GS385" s="20">
        <v>0</v>
      </c>
      <c r="GT385" s="20">
        <v>0</v>
      </c>
      <c r="GU385" s="20">
        <v>0</v>
      </c>
      <c r="GV385" s="20">
        <v>0</v>
      </c>
      <c r="GW385" s="20">
        <v>0</v>
      </c>
      <c r="GX385" s="20">
        <v>0</v>
      </c>
      <c r="GY385" s="20">
        <v>0</v>
      </c>
      <c r="GZ385" s="20">
        <v>0</v>
      </c>
      <c r="HA385" s="20">
        <v>0</v>
      </c>
      <c r="HB385" s="20">
        <v>0</v>
      </c>
      <c r="HC385" s="20">
        <v>0</v>
      </c>
      <c r="HD385" s="20">
        <v>0</v>
      </c>
      <c r="HE385" s="20">
        <v>0</v>
      </c>
      <c r="HF385" s="20">
        <v>0</v>
      </c>
      <c r="HG385" s="20">
        <v>0</v>
      </c>
      <c r="HH385" s="20">
        <v>0</v>
      </c>
      <c r="HI385" s="20">
        <v>0</v>
      </c>
      <c r="HJ385" s="20">
        <v>0</v>
      </c>
      <c r="HK385" s="20">
        <v>0</v>
      </c>
      <c r="HL385" s="20">
        <v>0</v>
      </c>
      <c r="HM385" s="20">
        <v>0</v>
      </c>
      <c r="HN385" s="20">
        <v>0</v>
      </c>
      <c r="HO385" s="20">
        <v>0</v>
      </c>
      <c r="HP385" s="20">
        <v>0</v>
      </c>
      <c r="HQ385" s="20">
        <v>0</v>
      </c>
      <c r="HR385" s="20">
        <v>0</v>
      </c>
      <c r="HS385" s="20">
        <v>0</v>
      </c>
      <c r="HT385" s="20">
        <v>0</v>
      </c>
      <c r="HU385" s="20">
        <v>0</v>
      </c>
      <c r="HV385" s="20">
        <v>0</v>
      </c>
      <c r="HW385" s="20">
        <v>0</v>
      </c>
      <c r="HX385" s="20">
        <v>0</v>
      </c>
      <c r="HY385" s="20">
        <v>0</v>
      </c>
      <c r="HZ385" s="20">
        <v>0</v>
      </c>
      <c r="IA385" s="20">
        <v>0</v>
      </c>
    </row>
    <row r="386" spans="1:235" s="20" customFormat="1">
      <c r="A386" s="6" t="s">
        <v>670</v>
      </c>
      <c r="B386" s="23" t="s">
        <v>279</v>
      </c>
      <c r="C386" s="6" t="s">
        <v>670</v>
      </c>
      <c r="D386" s="6">
        <v>6</v>
      </c>
      <c r="E386" s="20">
        <v>16175.3</v>
      </c>
      <c r="F386" s="20">
        <v>15447.4</v>
      </c>
      <c r="G386" s="20">
        <v>15951.2</v>
      </c>
      <c r="H386" s="20">
        <v>14884.8</v>
      </c>
      <c r="I386" s="20">
        <v>13686.2</v>
      </c>
      <c r="J386" s="20">
        <v>13209.8</v>
      </c>
      <c r="K386" s="20">
        <v>13293</v>
      </c>
      <c r="L386" s="20">
        <v>13343.7</v>
      </c>
      <c r="M386" s="20">
        <v>10983.6</v>
      </c>
      <c r="N386" s="20">
        <v>11046.4</v>
      </c>
      <c r="O386" s="20">
        <v>13438.6</v>
      </c>
      <c r="P386" s="20">
        <v>10504.5</v>
      </c>
      <c r="Q386" s="20">
        <v>10964.9</v>
      </c>
      <c r="R386" s="20">
        <v>11152.4</v>
      </c>
      <c r="S386" s="20">
        <v>10808.5</v>
      </c>
      <c r="T386" s="20">
        <v>10272.700000000001</v>
      </c>
      <c r="U386" s="20">
        <v>10309.200000000001</v>
      </c>
      <c r="V386" s="20">
        <v>10245.6</v>
      </c>
      <c r="W386" s="20">
        <v>9828.7000000000007</v>
      </c>
      <c r="X386" s="20">
        <v>9990.7000000000007</v>
      </c>
      <c r="Y386" s="20">
        <v>9702.7999999999993</v>
      </c>
      <c r="Z386" s="20">
        <v>9457.7999999999993</v>
      </c>
      <c r="AA386" s="20">
        <v>5860.4</v>
      </c>
      <c r="AB386" s="20">
        <v>5861.4</v>
      </c>
      <c r="AC386" s="20">
        <v>5878.1</v>
      </c>
      <c r="AD386" s="20">
        <v>5949.5</v>
      </c>
      <c r="AE386" s="20">
        <v>6034</v>
      </c>
      <c r="AF386" s="20">
        <v>5945.2</v>
      </c>
      <c r="AG386" s="20">
        <v>5999.2</v>
      </c>
      <c r="AH386" s="20">
        <v>5917.2</v>
      </c>
      <c r="AI386" s="20">
        <v>5850.6</v>
      </c>
      <c r="AJ386" s="20">
        <v>5880.3</v>
      </c>
      <c r="AK386" s="20">
        <v>5766.7</v>
      </c>
      <c r="AL386" s="20">
        <v>5624.5</v>
      </c>
      <c r="AM386" s="20">
        <v>5988.8</v>
      </c>
      <c r="AN386" s="20">
        <v>5607.7</v>
      </c>
      <c r="AO386" s="20">
        <v>5842.2</v>
      </c>
      <c r="AP386" s="20">
        <v>6290.9</v>
      </c>
      <c r="AQ386" s="20">
        <v>5757.4</v>
      </c>
      <c r="AR386" s="20">
        <v>5611</v>
      </c>
      <c r="AS386" s="20">
        <v>5885.7</v>
      </c>
      <c r="AT386" s="20">
        <v>5810.9</v>
      </c>
      <c r="AU386" s="20">
        <v>10620.5</v>
      </c>
      <c r="AV386" s="20">
        <v>13082.6</v>
      </c>
      <c r="AW386" s="20">
        <v>4062.1</v>
      </c>
      <c r="AX386" s="20">
        <v>1372.7</v>
      </c>
      <c r="AY386" s="20">
        <v>3091.8</v>
      </c>
      <c r="AZ386" s="20">
        <v>3389</v>
      </c>
      <c r="BA386" s="20">
        <v>7982.4</v>
      </c>
      <c r="BB386" s="20">
        <v>4762.6000000000004</v>
      </c>
      <c r="BC386" s="20">
        <v>1220.5999999999999</v>
      </c>
      <c r="BD386" s="20">
        <v>5765.7</v>
      </c>
      <c r="BE386" s="20">
        <v>4309.5</v>
      </c>
      <c r="BF386" s="20">
        <v>8287.9</v>
      </c>
      <c r="BG386" s="20">
        <v>16632.5</v>
      </c>
      <c r="BH386" s="20">
        <v>12032.2</v>
      </c>
      <c r="BI386" s="20">
        <v>5644.3</v>
      </c>
      <c r="BJ386" s="20">
        <v>11072.7</v>
      </c>
      <c r="BK386" s="20">
        <v>12175.5</v>
      </c>
      <c r="BL386" s="20">
        <v>2852.9</v>
      </c>
      <c r="BM386" s="20">
        <v>6397</v>
      </c>
      <c r="BN386" s="20">
        <v>4576.8999999999996</v>
      </c>
      <c r="BO386" s="20">
        <v>4489.1000000000004</v>
      </c>
      <c r="BP386" s="20">
        <v>9033.1</v>
      </c>
      <c r="BQ386" s="20">
        <v>7428.4</v>
      </c>
      <c r="BR386" s="20">
        <v>2796.4</v>
      </c>
      <c r="BS386" s="20">
        <v>5782.1</v>
      </c>
      <c r="BT386" s="20">
        <v>3529.4</v>
      </c>
      <c r="BU386" s="20">
        <v>766</v>
      </c>
      <c r="BV386" s="20">
        <v>2100.3000000000002</v>
      </c>
      <c r="BW386" s="20">
        <v>1161.8</v>
      </c>
      <c r="BX386" s="20">
        <v>1100.5999999999999</v>
      </c>
      <c r="BY386" s="20">
        <v>5047.2</v>
      </c>
      <c r="BZ386" s="20">
        <v>3129.9</v>
      </c>
      <c r="CA386" s="20">
        <v>3052</v>
      </c>
      <c r="CB386" s="20">
        <v>1152.8</v>
      </c>
      <c r="CC386" s="20">
        <v>2997.5</v>
      </c>
      <c r="CD386" s="20">
        <v>789.3</v>
      </c>
      <c r="CE386" s="20">
        <v>1349.6</v>
      </c>
      <c r="CF386" s="20">
        <v>2073.4</v>
      </c>
      <c r="CG386" s="20">
        <v>3723.3</v>
      </c>
      <c r="CH386" s="20">
        <v>4673.1000000000004</v>
      </c>
      <c r="CI386" s="20">
        <v>4783</v>
      </c>
      <c r="CJ386" s="20">
        <v>1469</v>
      </c>
      <c r="CK386" s="20">
        <v>5468.5</v>
      </c>
      <c r="CL386" s="20">
        <v>6666.5</v>
      </c>
      <c r="CM386" s="20">
        <v>5481.7</v>
      </c>
      <c r="CN386" s="20">
        <v>6870.8</v>
      </c>
      <c r="CO386" s="20">
        <v>3826.7</v>
      </c>
      <c r="CP386" s="20">
        <v>2792.6</v>
      </c>
      <c r="CQ386" s="20">
        <v>10419.4</v>
      </c>
      <c r="CR386" s="20">
        <v>6005.7</v>
      </c>
      <c r="CS386" s="20">
        <v>4832.3999999999996</v>
      </c>
      <c r="CT386" s="20">
        <v>5166</v>
      </c>
      <c r="CU386" s="20">
        <v>6442.9</v>
      </c>
      <c r="CV386" s="20">
        <v>573.4</v>
      </c>
      <c r="CW386" s="20">
        <v>3473.7</v>
      </c>
      <c r="CX386" s="20">
        <v>7126.5</v>
      </c>
      <c r="CY386" s="20">
        <v>4983.6000000000004</v>
      </c>
      <c r="CZ386" s="20">
        <v>8713.2000000000007</v>
      </c>
      <c r="DA386" s="20">
        <v>6641.1</v>
      </c>
      <c r="DB386" s="20">
        <v>971.9</v>
      </c>
      <c r="DC386" s="20">
        <v>1934.6</v>
      </c>
      <c r="DD386" s="20">
        <v>2422.6</v>
      </c>
      <c r="DE386" s="20">
        <v>2525.8000000000002</v>
      </c>
      <c r="DF386" s="20">
        <v>3807.9</v>
      </c>
      <c r="DG386" s="20">
        <v>4140.1000000000004</v>
      </c>
      <c r="DH386" s="20">
        <v>1364.4</v>
      </c>
      <c r="DI386" s="20">
        <v>5564.4</v>
      </c>
      <c r="DJ386" s="20">
        <v>4904.1000000000004</v>
      </c>
      <c r="DK386" s="20">
        <v>5111.5</v>
      </c>
      <c r="DL386" s="20">
        <v>2180.5</v>
      </c>
      <c r="DM386" s="20">
        <v>2522.1999999999998</v>
      </c>
      <c r="DN386" s="20">
        <v>2373.8000000000002</v>
      </c>
      <c r="DO386" s="20">
        <v>1634.7</v>
      </c>
      <c r="DP386" s="20">
        <v>2637.6</v>
      </c>
      <c r="DQ386" s="20">
        <v>1949.2</v>
      </c>
      <c r="DR386" s="20">
        <v>3386.5</v>
      </c>
      <c r="DS386" s="20">
        <v>4821.8999999999996</v>
      </c>
      <c r="DT386" s="20">
        <v>2661.1</v>
      </c>
      <c r="DU386" s="20">
        <v>2223.9</v>
      </c>
      <c r="DV386" s="20">
        <v>3128.5</v>
      </c>
      <c r="DW386" s="20">
        <v>3846.9</v>
      </c>
      <c r="DX386" s="20">
        <v>4145.2</v>
      </c>
      <c r="DY386" s="20">
        <v>1024.8</v>
      </c>
      <c r="DZ386" s="20">
        <v>1688.5</v>
      </c>
      <c r="EA386" s="20">
        <v>0</v>
      </c>
      <c r="EB386" s="20">
        <v>0</v>
      </c>
      <c r="EC386" s="20">
        <v>658.6</v>
      </c>
      <c r="ED386" s="20">
        <v>241.5</v>
      </c>
      <c r="EE386" s="20">
        <v>348.1</v>
      </c>
      <c r="EF386" s="20">
        <v>111.2</v>
      </c>
      <c r="EG386" s="20">
        <v>1017.3</v>
      </c>
      <c r="EH386" s="20">
        <v>1901.9</v>
      </c>
      <c r="EI386" s="20">
        <v>1205.9000000000001</v>
      </c>
      <c r="EJ386" s="20">
        <v>1397.9</v>
      </c>
      <c r="EK386" s="20">
        <v>763.2</v>
      </c>
      <c r="EL386" s="20">
        <v>148</v>
      </c>
      <c r="EM386" s="20">
        <v>716.4</v>
      </c>
      <c r="EN386" s="20">
        <v>4261.3</v>
      </c>
      <c r="EO386" s="20">
        <v>369.9</v>
      </c>
      <c r="EP386" s="20">
        <v>1199.0999999999999</v>
      </c>
      <c r="EQ386" s="20">
        <v>782.5</v>
      </c>
      <c r="ER386" s="20">
        <v>1719.1</v>
      </c>
      <c r="ES386" s="20">
        <v>817.3</v>
      </c>
      <c r="ET386" s="20">
        <v>975.6</v>
      </c>
      <c r="EU386" s="20">
        <v>0</v>
      </c>
      <c r="EV386" s="20">
        <v>3695.1</v>
      </c>
      <c r="EW386" s="20">
        <v>3904.6</v>
      </c>
      <c r="EX386" s="20">
        <v>3444.2</v>
      </c>
      <c r="EY386" s="20">
        <v>3672.2</v>
      </c>
      <c r="EZ386" s="20">
        <v>4492.8999999999996</v>
      </c>
      <c r="FA386" s="20">
        <v>4855.1000000000004</v>
      </c>
      <c r="FB386" s="20">
        <v>4647</v>
      </c>
      <c r="FC386" s="20">
        <v>4418.3509999999997</v>
      </c>
      <c r="FD386" s="20">
        <v>5002.0379999999996</v>
      </c>
      <c r="FE386" s="20">
        <v>7041.4470000000001</v>
      </c>
      <c r="FF386" s="20">
        <v>118.05800000000001</v>
      </c>
      <c r="FG386" s="20">
        <v>0</v>
      </c>
      <c r="FH386" s="20">
        <v>1196.1659999999999</v>
      </c>
      <c r="FI386" s="20">
        <v>2716.0360000000001</v>
      </c>
      <c r="FJ386" s="20">
        <v>4867.7740000000003</v>
      </c>
      <c r="FK386" s="20">
        <v>5135.6239999999998</v>
      </c>
      <c r="FL386" s="20">
        <v>1714.961</v>
      </c>
      <c r="FM386" s="20">
        <v>3163.694</v>
      </c>
      <c r="FN386" s="20">
        <v>887.41</v>
      </c>
      <c r="FO386" s="20">
        <v>2319.0700000000002</v>
      </c>
      <c r="FP386" s="20">
        <v>2789.3919999999998</v>
      </c>
      <c r="FQ386" s="20">
        <v>1508.662</v>
      </c>
      <c r="FR386" s="20">
        <v>3374.0250000000001</v>
      </c>
      <c r="FS386" s="20">
        <v>4019.1489999999999</v>
      </c>
      <c r="FT386" s="20">
        <v>2374.7280000000001</v>
      </c>
      <c r="FU386" s="20">
        <v>2528.5839999999998</v>
      </c>
      <c r="FV386" s="20">
        <v>6864.6279999999997</v>
      </c>
      <c r="FW386" s="20">
        <v>12715.49</v>
      </c>
      <c r="FX386" s="20">
        <v>2031.155</v>
      </c>
      <c r="FY386" s="20">
        <v>3930.5329999999999</v>
      </c>
      <c r="FZ386" s="20">
        <v>5104.0020000000004</v>
      </c>
      <c r="GA386" s="20">
        <v>6544.9750000000004</v>
      </c>
      <c r="GB386" s="20">
        <v>6076.1040000000003</v>
      </c>
      <c r="GC386" s="20">
        <v>10757.755999999999</v>
      </c>
      <c r="GD386" s="20">
        <v>3270.9470000000001</v>
      </c>
      <c r="GE386" s="21">
        <v>8848.1759999999995</v>
      </c>
      <c r="GF386" s="21">
        <v>2728.1709999999998</v>
      </c>
      <c r="GG386" s="20">
        <v>2633.6080000000002</v>
      </c>
      <c r="GH386" s="20">
        <v>3671.8420000000001</v>
      </c>
      <c r="GI386" s="20">
        <v>5486.9610000000002</v>
      </c>
      <c r="GJ386" s="20">
        <v>3150.1860000000001</v>
      </c>
      <c r="GK386" s="20">
        <v>4231.5349999999999</v>
      </c>
      <c r="GL386" s="20">
        <v>2343.473</v>
      </c>
      <c r="GM386" s="20">
        <v>1265.854</v>
      </c>
      <c r="GN386" s="20">
        <v>3692.82</v>
      </c>
      <c r="GO386" s="20">
        <v>1261.759</v>
      </c>
      <c r="GP386" s="20">
        <v>1164.444</v>
      </c>
      <c r="GQ386" s="20">
        <v>3015.0940000000001</v>
      </c>
      <c r="GR386" s="20">
        <v>1423.1859999999999</v>
      </c>
      <c r="GS386" s="20">
        <v>1429.3920000000001</v>
      </c>
      <c r="GT386" s="20">
        <v>2601.3040000000001</v>
      </c>
      <c r="GU386" s="20">
        <v>827.56399999999996</v>
      </c>
      <c r="GV386" s="20">
        <v>825.226</v>
      </c>
      <c r="GW386" s="20">
        <v>251.07400000000001</v>
      </c>
      <c r="GX386" s="20">
        <v>246.72</v>
      </c>
      <c r="GY386" s="20">
        <v>243</v>
      </c>
      <c r="GZ386" s="20">
        <v>237.226</v>
      </c>
      <c r="HA386" s="20">
        <v>255.309</v>
      </c>
      <c r="HB386" s="20">
        <v>250.12100000000001</v>
      </c>
      <c r="HC386" s="20">
        <v>2990.2550000000001</v>
      </c>
      <c r="HD386" s="20">
        <v>25594.633000000002</v>
      </c>
      <c r="HE386" s="20">
        <v>26005.633000000002</v>
      </c>
      <c r="HF386" s="20">
        <v>23327.523000000001</v>
      </c>
      <c r="HG386" s="20">
        <v>26047.308000000001</v>
      </c>
      <c r="HH386" s="20">
        <v>26338.134999999998</v>
      </c>
      <c r="HI386" s="20">
        <v>25339.401999999998</v>
      </c>
      <c r="HJ386" s="20">
        <v>25180.923999999999</v>
      </c>
      <c r="HK386" s="20">
        <v>21724.109</v>
      </c>
      <c r="HL386" s="20">
        <v>22521.281999999999</v>
      </c>
      <c r="HM386" s="20">
        <v>24654.37</v>
      </c>
      <c r="HN386" s="20">
        <v>18168.724999999999</v>
      </c>
      <c r="HO386" s="20">
        <v>22661.526999999998</v>
      </c>
      <c r="HP386" s="20">
        <v>9252.67</v>
      </c>
      <c r="HQ386" s="20">
        <v>6751.1149999999998</v>
      </c>
      <c r="HR386" s="20">
        <v>7683.1409999999996</v>
      </c>
      <c r="HS386" s="20">
        <v>8967.8799999999992</v>
      </c>
      <c r="HT386" s="20">
        <v>10605.069</v>
      </c>
      <c r="HU386" s="20">
        <v>3744.76</v>
      </c>
      <c r="HV386" s="20">
        <v>1930.114</v>
      </c>
      <c r="HW386" s="20">
        <v>8068.2349999999997</v>
      </c>
      <c r="HX386" s="20">
        <v>4535.7139999999999</v>
      </c>
      <c r="HY386" s="20">
        <v>1706.5940000000001</v>
      </c>
      <c r="HZ386" s="20">
        <v>2523.9540000000002</v>
      </c>
      <c r="IA386" s="20">
        <v>294.30700000000002</v>
      </c>
    </row>
    <row r="387" spans="1:235" s="20" customFormat="1">
      <c r="A387" s="6" t="s">
        <v>671</v>
      </c>
      <c r="B387" s="23" t="s">
        <v>281</v>
      </c>
      <c r="C387" s="6" t="s">
        <v>671</v>
      </c>
      <c r="D387" s="6">
        <v>6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0</v>
      </c>
      <c r="AM387" s="20">
        <v>0</v>
      </c>
      <c r="AN387" s="20">
        <v>0</v>
      </c>
      <c r="AO387" s="20">
        <v>0</v>
      </c>
      <c r="AP387" s="20">
        <v>0</v>
      </c>
      <c r="AQ387" s="20">
        <v>0</v>
      </c>
      <c r="AR387" s="20">
        <v>0</v>
      </c>
      <c r="AS387" s="20">
        <v>0</v>
      </c>
      <c r="AT387" s="20">
        <v>0</v>
      </c>
      <c r="AU387" s="20">
        <v>114.6</v>
      </c>
      <c r="AV387" s="20">
        <v>95.9</v>
      </c>
      <c r="AW387" s="20">
        <v>56</v>
      </c>
      <c r="AX387" s="20">
        <v>159.80000000000001</v>
      </c>
      <c r="AY387" s="20">
        <v>149.5</v>
      </c>
      <c r="AZ387" s="20">
        <v>137</v>
      </c>
      <c r="BA387" s="20">
        <v>199.8</v>
      </c>
      <c r="BB387" s="20">
        <v>114.7</v>
      </c>
      <c r="BC387" s="20">
        <v>87.6</v>
      </c>
      <c r="BD387" s="20">
        <v>145</v>
      </c>
      <c r="BE387" s="20">
        <v>314.39999999999998</v>
      </c>
      <c r="BF387" s="20">
        <v>70.2</v>
      </c>
      <c r="BG387" s="20">
        <v>110.2</v>
      </c>
      <c r="BH387" s="20">
        <v>109.8</v>
      </c>
      <c r="BI387" s="20">
        <v>83.3</v>
      </c>
      <c r="BJ387" s="20">
        <v>146</v>
      </c>
      <c r="BK387" s="20">
        <v>157.5</v>
      </c>
      <c r="BL387" s="20">
        <v>57.9</v>
      </c>
      <c r="BM387" s="20">
        <v>133.30000000000001</v>
      </c>
      <c r="BN387" s="20">
        <v>111.8</v>
      </c>
      <c r="BO387" s="20">
        <v>97.1</v>
      </c>
      <c r="BP387" s="20">
        <v>1036.4000000000001</v>
      </c>
      <c r="BQ387" s="20">
        <v>139.80000000000001</v>
      </c>
      <c r="BR387" s="20">
        <v>104.1</v>
      </c>
      <c r="BS387" s="20">
        <v>100.1</v>
      </c>
      <c r="BT387" s="20">
        <v>190</v>
      </c>
      <c r="BU387" s="20">
        <v>98.7</v>
      </c>
      <c r="BV387" s="20">
        <v>160.4</v>
      </c>
      <c r="BW387" s="20">
        <v>250.6</v>
      </c>
      <c r="BX387" s="20">
        <v>110.7</v>
      </c>
      <c r="BY387" s="20">
        <v>204</v>
      </c>
      <c r="BZ387" s="20">
        <v>143.5</v>
      </c>
      <c r="CA387" s="20">
        <v>302</v>
      </c>
      <c r="CB387" s="20">
        <v>568.6</v>
      </c>
      <c r="CC387" s="20">
        <v>264.8</v>
      </c>
      <c r="CD387" s="20">
        <v>49</v>
      </c>
      <c r="CE387" s="20">
        <v>118.8</v>
      </c>
      <c r="CF387" s="20">
        <v>349.2</v>
      </c>
      <c r="CG387" s="20">
        <v>252.4</v>
      </c>
      <c r="CH387" s="20">
        <v>115</v>
      </c>
      <c r="CI387" s="20">
        <v>202.3</v>
      </c>
      <c r="CJ387" s="20">
        <v>170.9</v>
      </c>
      <c r="CK387" s="20">
        <v>242.9</v>
      </c>
      <c r="CL387" s="20">
        <v>187.2</v>
      </c>
      <c r="CM387" s="20">
        <v>165.3</v>
      </c>
      <c r="CN387" s="20">
        <v>212.6</v>
      </c>
      <c r="CO387" s="20">
        <v>131</v>
      </c>
      <c r="CP387" s="20">
        <v>101.4</v>
      </c>
      <c r="CQ387" s="20">
        <v>146.69999999999999</v>
      </c>
      <c r="CR387" s="20">
        <v>158.5</v>
      </c>
      <c r="CS387" s="20">
        <v>113</v>
      </c>
      <c r="CT387" s="20">
        <v>768.9</v>
      </c>
      <c r="CU387" s="20">
        <v>120.3</v>
      </c>
      <c r="CV387" s="20">
        <v>194.1</v>
      </c>
      <c r="CW387" s="20">
        <v>205.3</v>
      </c>
      <c r="CX387" s="20">
        <v>415.1</v>
      </c>
      <c r="CY387" s="20">
        <v>381.4</v>
      </c>
      <c r="CZ387" s="20">
        <v>132.30000000000001</v>
      </c>
      <c r="DA387" s="20">
        <v>269.3</v>
      </c>
      <c r="DB387" s="20">
        <v>81.3</v>
      </c>
      <c r="DC387" s="20">
        <v>65.099999999999994</v>
      </c>
      <c r="DD387" s="20">
        <v>140.4</v>
      </c>
      <c r="DE387" s="20">
        <v>87.5</v>
      </c>
      <c r="DF387" s="20">
        <v>135.69999999999999</v>
      </c>
      <c r="DG387" s="20">
        <v>127</v>
      </c>
      <c r="DH387" s="20">
        <v>60.4</v>
      </c>
      <c r="DI387" s="20">
        <v>171.6</v>
      </c>
      <c r="DJ387" s="20">
        <v>299.89999999999998</v>
      </c>
      <c r="DK387" s="20">
        <v>1529.5</v>
      </c>
      <c r="DL387" s="20">
        <v>172</v>
      </c>
      <c r="DM387" s="20">
        <v>247.3</v>
      </c>
      <c r="DN387" s="20">
        <v>111</v>
      </c>
      <c r="DO387" s="20">
        <v>115.2</v>
      </c>
      <c r="DP387" s="20">
        <v>159.1</v>
      </c>
      <c r="DQ387" s="20">
        <v>45.5</v>
      </c>
      <c r="DR387" s="20">
        <v>132.6</v>
      </c>
      <c r="DS387" s="20">
        <v>165.4</v>
      </c>
      <c r="DT387" s="20">
        <v>1687.7</v>
      </c>
      <c r="DU387" s="20">
        <v>1623.4</v>
      </c>
      <c r="DV387" s="20">
        <v>1746.3</v>
      </c>
      <c r="DW387" s="20">
        <v>1838.5</v>
      </c>
      <c r="DX387" s="20">
        <v>1882.6</v>
      </c>
      <c r="DY387" s="20">
        <v>2095.5</v>
      </c>
      <c r="DZ387" s="20">
        <v>2214.1</v>
      </c>
      <c r="EA387" s="20">
        <v>2679.4</v>
      </c>
      <c r="EB387" s="20">
        <v>3059.1</v>
      </c>
      <c r="EC387" s="20">
        <v>3212</v>
      </c>
      <c r="ED387" s="20">
        <v>3325.4</v>
      </c>
      <c r="EE387" s="20">
        <v>3873.1</v>
      </c>
      <c r="EF387" s="20">
        <v>4193.3</v>
      </c>
      <c r="EG387" s="20">
        <v>4295.8</v>
      </c>
      <c r="EH387" s="20">
        <v>4487.1000000000004</v>
      </c>
      <c r="EI387" s="20">
        <v>4772.3999999999996</v>
      </c>
      <c r="EJ387" s="20">
        <v>4995.5</v>
      </c>
      <c r="EK387" s="20">
        <v>5397.9</v>
      </c>
      <c r="EL387" s="20">
        <v>5493</v>
      </c>
      <c r="EM387" s="20">
        <v>7214.7</v>
      </c>
      <c r="EN387" s="20">
        <v>7398.8</v>
      </c>
      <c r="EO387" s="20">
        <v>6746.9</v>
      </c>
      <c r="EP387" s="20">
        <v>6688.7</v>
      </c>
      <c r="EQ387" s="20">
        <v>7031.6</v>
      </c>
      <c r="ER387" s="20">
        <v>6495.5</v>
      </c>
      <c r="ES387" s="20">
        <v>5867.8</v>
      </c>
      <c r="ET387" s="20">
        <v>5815.4</v>
      </c>
      <c r="EU387" s="20">
        <v>5905.5</v>
      </c>
      <c r="EV387" s="20">
        <v>4369</v>
      </c>
      <c r="EW387" s="20">
        <v>4521.8999999999996</v>
      </c>
      <c r="EX387" s="20">
        <v>5424.8</v>
      </c>
      <c r="EY387" s="20">
        <v>5499.7</v>
      </c>
      <c r="EZ387" s="20">
        <v>5870.4</v>
      </c>
      <c r="FA387" s="20">
        <v>5579.4</v>
      </c>
      <c r="FB387" s="20">
        <v>6056.4</v>
      </c>
      <c r="FC387" s="20">
        <v>5835.7659999999996</v>
      </c>
      <c r="FD387" s="20">
        <v>6522.8860000000004</v>
      </c>
      <c r="FE387" s="20">
        <v>5903.9030000000002</v>
      </c>
      <c r="FF387" s="20">
        <v>5846.8530000000001</v>
      </c>
      <c r="FG387" s="20">
        <v>3042.6970000000001</v>
      </c>
      <c r="FH387" s="20">
        <v>4016.614</v>
      </c>
      <c r="FI387" s="20">
        <v>4178.9290000000001</v>
      </c>
      <c r="FJ387" s="20">
        <v>4141.9750000000004</v>
      </c>
      <c r="FK387" s="20">
        <v>4026.154</v>
      </c>
      <c r="FL387" s="20">
        <v>551.63900000000001</v>
      </c>
      <c r="FM387" s="20">
        <v>740.83</v>
      </c>
      <c r="FN387" s="20">
        <v>1446.4880000000001</v>
      </c>
      <c r="FO387" s="20">
        <v>706.32799999999997</v>
      </c>
      <c r="FP387" s="20">
        <v>1056.037</v>
      </c>
      <c r="FQ387" s="20">
        <v>1331.797</v>
      </c>
      <c r="FR387" s="20">
        <v>1671.0509999999999</v>
      </c>
      <c r="FS387" s="20">
        <v>1884.2840000000001</v>
      </c>
      <c r="FT387" s="20">
        <v>1914.3920000000001</v>
      </c>
      <c r="FU387" s="20">
        <v>2123.3490000000002</v>
      </c>
      <c r="FV387" s="20">
        <v>2616.1019999999999</v>
      </c>
      <c r="FW387" s="20">
        <v>2722.0230000000001</v>
      </c>
      <c r="FX387" s="20">
        <v>5214.2860000000001</v>
      </c>
      <c r="FY387" s="20">
        <v>4986.4780000000001</v>
      </c>
      <c r="FZ387" s="20">
        <v>4833.3069999999998</v>
      </c>
      <c r="GA387" s="20">
        <v>4729.68</v>
      </c>
      <c r="GB387" s="20">
        <v>1615.184</v>
      </c>
      <c r="GC387" s="20">
        <v>2048.614</v>
      </c>
      <c r="GD387" s="20">
        <v>1731.07</v>
      </c>
      <c r="GE387" s="21">
        <v>3926.4079999999999</v>
      </c>
      <c r="GF387" s="21">
        <v>4075.6129999999998</v>
      </c>
      <c r="GG387" s="20">
        <v>1355.2850000000001</v>
      </c>
      <c r="GH387" s="20">
        <v>1110.6469999999999</v>
      </c>
      <c r="GI387" s="20">
        <v>1105.127</v>
      </c>
      <c r="GJ387" s="20">
        <v>894.39</v>
      </c>
      <c r="GK387" s="20">
        <v>974.87599999999998</v>
      </c>
      <c r="GL387" s="20">
        <v>1163.2629999999999</v>
      </c>
      <c r="GM387" s="20">
        <v>1136.3130000000001</v>
      </c>
      <c r="GN387" s="20">
        <v>4259.9549999999999</v>
      </c>
      <c r="GO387" s="20">
        <v>2052.6889999999999</v>
      </c>
      <c r="GP387" s="20">
        <v>2645.3760000000002</v>
      </c>
      <c r="GQ387" s="20">
        <v>4071.2869999999998</v>
      </c>
      <c r="GR387" s="20">
        <v>3542.8229999999999</v>
      </c>
      <c r="GS387" s="20">
        <v>5715.2449999999999</v>
      </c>
      <c r="GT387" s="20">
        <v>7536.72</v>
      </c>
      <c r="GU387" s="20">
        <v>9478.0570000000007</v>
      </c>
      <c r="GV387" s="20">
        <v>9705.9130000000005</v>
      </c>
      <c r="GW387" s="20">
        <v>11025.483</v>
      </c>
      <c r="GX387" s="20">
        <v>13585.888000000001</v>
      </c>
      <c r="GY387" s="20">
        <v>14182.388999999999</v>
      </c>
      <c r="GZ387" s="20">
        <v>12036</v>
      </c>
      <c r="HA387" s="20">
        <v>6963.884</v>
      </c>
      <c r="HB387" s="20">
        <v>5883.5659999999998</v>
      </c>
      <c r="HC387" s="20">
        <v>1534.5429999999999</v>
      </c>
      <c r="HD387" s="20">
        <v>1058.672</v>
      </c>
      <c r="HE387" s="20">
        <v>1257.23</v>
      </c>
      <c r="HF387" s="20">
        <v>559.78599999999994</v>
      </c>
      <c r="HG387" s="20">
        <v>144.714</v>
      </c>
      <c r="HH387" s="20">
        <v>295.88400000000001</v>
      </c>
      <c r="HI387" s="20">
        <v>430.73099999999999</v>
      </c>
      <c r="HJ387" s="20">
        <v>633.89300000000003</v>
      </c>
      <c r="HK387" s="20">
        <v>780.64499999999998</v>
      </c>
      <c r="HL387" s="20">
        <v>432.125</v>
      </c>
      <c r="HM387" s="20">
        <v>1218.2650000000001</v>
      </c>
      <c r="HN387" s="20">
        <v>700.947</v>
      </c>
      <c r="HO387" s="20">
        <v>968.34299999999996</v>
      </c>
      <c r="HP387" s="20">
        <v>638.30899999999997</v>
      </c>
      <c r="HQ387" s="20">
        <v>471.37299999999999</v>
      </c>
      <c r="HR387" s="20">
        <v>1201.3620000000001</v>
      </c>
      <c r="HS387" s="20">
        <v>1655.105</v>
      </c>
      <c r="HT387" s="20">
        <v>331.23</v>
      </c>
      <c r="HU387" s="20">
        <v>525.03</v>
      </c>
      <c r="HV387" s="20">
        <v>160.51300000000001</v>
      </c>
      <c r="HW387" s="20">
        <v>257.77199999999999</v>
      </c>
      <c r="HX387" s="20">
        <v>578.58299999999997</v>
      </c>
      <c r="HY387" s="20">
        <v>464.35700000000003</v>
      </c>
      <c r="HZ387" s="20">
        <v>1147.367</v>
      </c>
      <c r="IA387" s="20">
        <v>793.08900000000006</v>
      </c>
    </row>
    <row r="388" spans="1:235" s="20" customFormat="1">
      <c r="A388" s="6" t="s">
        <v>672</v>
      </c>
      <c r="B388" s="24" t="s">
        <v>368</v>
      </c>
      <c r="C388" s="6" t="s">
        <v>672</v>
      </c>
      <c r="D388" s="6">
        <v>6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  <c r="V388" s="20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0</v>
      </c>
      <c r="AK388" s="20">
        <v>0</v>
      </c>
      <c r="AL388" s="20">
        <v>0</v>
      </c>
      <c r="AM388" s="20">
        <v>0</v>
      </c>
      <c r="AN388" s="20">
        <v>0</v>
      </c>
      <c r="AO388" s="20">
        <v>0</v>
      </c>
      <c r="AP388" s="20">
        <v>0</v>
      </c>
      <c r="AQ388" s="20">
        <v>0</v>
      </c>
      <c r="AR388" s="20">
        <v>0</v>
      </c>
      <c r="AS388" s="20">
        <v>0</v>
      </c>
      <c r="AT388" s="20">
        <v>0</v>
      </c>
      <c r="AU388" s="20">
        <v>0</v>
      </c>
      <c r="AV388" s="20">
        <v>0</v>
      </c>
      <c r="AW388" s="20">
        <v>0</v>
      </c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20">
        <v>0</v>
      </c>
      <c r="BE388" s="20">
        <v>0</v>
      </c>
      <c r="BF388" s="20">
        <v>0</v>
      </c>
      <c r="BG388" s="20">
        <v>0</v>
      </c>
      <c r="BH388" s="20">
        <v>0</v>
      </c>
      <c r="BI388" s="20">
        <v>0</v>
      </c>
      <c r="BJ388" s="20">
        <v>0</v>
      </c>
      <c r="BK388" s="20">
        <v>0</v>
      </c>
      <c r="BL388" s="20">
        <v>0</v>
      </c>
      <c r="BM388" s="20">
        <v>0</v>
      </c>
      <c r="BN388" s="20">
        <v>0</v>
      </c>
      <c r="BO388" s="20">
        <v>0</v>
      </c>
      <c r="BP388" s="20">
        <v>0</v>
      </c>
      <c r="BQ388" s="20">
        <v>0</v>
      </c>
      <c r="BR388" s="20">
        <v>0</v>
      </c>
      <c r="BS388" s="20">
        <v>0</v>
      </c>
      <c r="BT388" s="20">
        <v>0</v>
      </c>
      <c r="BU388" s="20">
        <v>0</v>
      </c>
      <c r="BV388" s="20">
        <v>0</v>
      </c>
      <c r="BW388" s="20">
        <v>0</v>
      </c>
      <c r="BX388" s="20">
        <v>0</v>
      </c>
      <c r="BY388" s="20">
        <v>0</v>
      </c>
      <c r="BZ388" s="20">
        <v>0</v>
      </c>
      <c r="CA388" s="20">
        <v>0</v>
      </c>
      <c r="CB388" s="20">
        <v>0</v>
      </c>
      <c r="CC388" s="20">
        <v>0</v>
      </c>
      <c r="CD388" s="20">
        <v>0</v>
      </c>
      <c r="CE388" s="20">
        <v>0</v>
      </c>
      <c r="CF388" s="20">
        <v>0</v>
      </c>
      <c r="CG388" s="20">
        <v>0</v>
      </c>
      <c r="CH388" s="20">
        <v>0</v>
      </c>
      <c r="CI388" s="20">
        <v>0</v>
      </c>
      <c r="CJ388" s="20">
        <v>0</v>
      </c>
      <c r="CK388" s="20">
        <v>0</v>
      </c>
      <c r="CL388" s="20">
        <v>0</v>
      </c>
      <c r="CM388" s="20">
        <v>0</v>
      </c>
      <c r="CN388" s="20">
        <v>0</v>
      </c>
      <c r="CO388" s="20">
        <v>0</v>
      </c>
      <c r="CP388" s="20">
        <v>0</v>
      </c>
      <c r="CQ388" s="20">
        <v>0</v>
      </c>
      <c r="CR388" s="20">
        <v>0</v>
      </c>
      <c r="CS388" s="20">
        <v>0</v>
      </c>
      <c r="CT388" s="20">
        <v>0</v>
      </c>
      <c r="CU388" s="20">
        <v>0</v>
      </c>
      <c r="CV388" s="20">
        <v>0</v>
      </c>
      <c r="CW388" s="20">
        <v>0</v>
      </c>
      <c r="CX388" s="20">
        <v>0</v>
      </c>
      <c r="CY388" s="20">
        <v>0</v>
      </c>
      <c r="CZ388" s="20">
        <v>0</v>
      </c>
      <c r="DA388" s="20">
        <v>0</v>
      </c>
      <c r="DB388" s="20">
        <v>0</v>
      </c>
      <c r="DC388" s="20">
        <v>0</v>
      </c>
      <c r="DD388" s="20">
        <v>0</v>
      </c>
      <c r="DE388" s="20">
        <v>0</v>
      </c>
      <c r="DF388" s="20">
        <v>0</v>
      </c>
      <c r="DG388" s="20">
        <v>0</v>
      </c>
      <c r="DH388" s="20">
        <v>0</v>
      </c>
      <c r="DI388" s="20">
        <v>0</v>
      </c>
      <c r="DJ388" s="20">
        <v>0</v>
      </c>
      <c r="DK388" s="20">
        <v>0</v>
      </c>
      <c r="DL388" s="20">
        <v>0</v>
      </c>
      <c r="DM388" s="20">
        <v>0</v>
      </c>
      <c r="DN388" s="20">
        <v>0</v>
      </c>
      <c r="DO388" s="20">
        <v>0</v>
      </c>
      <c r="DP388" s="20">
        <v>0</v>
      </c>
      <c r="DQ388" s="20">
        <v>0</v>
      </c>
      <c r="DR388" s="20">
        <v>0</v>
      </c>
      <c r="DS388" s="20">
        <v>0</v>
      </c>
      <c r="DT388" s="20">
        <v>0</v>
      </c>
      <c r="DU388" s="20">
        <v>0</v>
      </c>
      <c r="DV388" s="20">
        <v>0</v>
      </c>
      <c r="DW388" s="20">
        <v>0</v>
      </c>
      <c r="DX388" s="20">
        <v>0</v>
      </c>
      <c r="DY388" s="20">
        <v>0</v>
      </c>
      <c r="DZ388" s="20">
        <v>0</v>
      </c>
      <c r="EA388" s="20">
        <v>0</v>
      </c>
      <c r="EB388" s="20">
        <v>0</v>
      </c>
      <c r="EC388" s="20">
        <v>0</v>
      </c>
      <c r="ED388" s="20">
        <v>0</v>
      </c>
      <c r="EE388" s="20">
        <v>0</v>
      </c>
      <c r="EF388" s="20">
        <v>0</v>
      </c>
      <c r="EG388" s="20">
        <v>0</v>
      </c>
      <c r="EH388" s="20">
        <v>0</v>
      </c>
      <c r="EI388" s="20">
        <v>0</v>
      </c>
      <c r="EJ388" s="20">
        <v>0</v>
      </c>
      <c r="EK388" s="20">
        <v>0</v>
      </c>
      <c r="EL388" s="20">
        <v>0</v>
      </c>
      <c r="EM388" s="20">
        <v>0</v>
      </c>
      <c r="EN388" s="20">
        <v>0</v>
      </c>
      <c r="EO388" s="20">
        <v>0</v>
      </c>
      <c r="EP388" s="20">
        <v>0</v>
      </c>
      <c r="EQ388" s="20">
        <v>0</v>
      </c>
      <c r="ER388" s="20">
        <v>0</v>
      </c>
      <c r="ES388" s="20">
        <v>0</v>
      </c>
      <c r="ET388" s="20">
        <v>0</v>
      </c>
      <c r="EU388" s="20">
        <v>0</v>
      </c>
      <c r="EV388" s="20">
        <v>0</v>
      </c>
      <c r="EW388" s="20">
        <v>0</v>
      </c>
      <c r="EX388" s="20">
        <v>0</v>
      </c>
      <c r="EY388" s="20">
        <v>0</v>
      </c>
      <c r="EZ388" s="20">
        <v>0</v>
      </c>
      <c r="FA388" s="20">
        <v>0</v>
      </c>
      <c r="FB388" s="20">
        <v>0</v>
      </c>
      <c r="FC388" s="20">
        <v>0</v>
      </c>
      <c r="FD388" s="20">
        <v>0</v>
      </c>
      <c r="FE388" s="20">
        <v>0</v>
      </c>
      <c r="FF388" s="20">
        <v>0</v>
      </c>
      <c r="FG388" s="20">
        <v>0</v>
      </c>
      <c r="FH388" s="20">
        <v>0</v>
      </c>
      <c r="FI388" s="20">
        <v>0</v>
      </c>
      <c r="FJ388" s="20">
        <v>0</v>
      </c>
      <c r="FK388" s="20">
        <v>0</v>
      </c>
      <c r="FL388" s="20">
        <v>0</v>
      </c>
      <c r="FM388" s="20">
        <v>0</v>
      </c>
      <c r="FN388" s="20">
        <v>0</v>
      </c>
      <c r="FO388" s="20">
        <v>0</v>
      </c>
      <c r="FP388" s="20">
        <v>0</v>
      </c>
      <c r="FQ388" s="20">
        <v>0</v>
      </c>
      <c r="FR388" s="20">
        <v>0</v>
      </c>
      <c r="FS388" s="20">
        <v>0</v>
      </c>
      <c r="FT388" s="20">
        <v>0</v>
      </c>
      <c r="FU388" s="20">
        <v>0</v>
      </c>
      <c r="FV388" s="20">
        <v>0</v>
      </c>
      <c r="FW388" s="20">
        <v>0</v>
      </c>
      <c r="FX388" s="20">
        <v>0</v>
      </c>
      <c r="FY388" s="20">
        <v>0</v>
      </c>
      <c r="FZ388" s="20">
        <v>0</v>
      </c>
      <c r="GA388" s="20">
        <v>0</v>
      </c>
      <c r="GB388" s="20">
        <v>0</v>
      </c>
      <c r="GC388" s="20">
        <v>0</v>
      </c>
      <c r="GD388" s="20">
        <v>0</v>
      </c>
      <c r="GE388" s="20">
        <v>0</v>
      </c>
      <c r="GF388" s="20">
        <v>0</v>
      </c>
      <c r="GG388" s="20">
        <v>0</v>
      </c>
      <c r="GH388" s="20">
        <v>0</v>
      </c>
      <c r="GI388" s="20">
        <v>0</v>
      </c>
      <c r="GJ388" s="20">
        <v>0</v>
      </c>
      <c r="GK388" s="20">
        <v>0</v>
      </c>
      <c r="GL388" s="20">
        <v>0</v>
      </c>
      <c r="GM388" s="20">
        <v>0</v>
      </c>
      <c r="GN388" s="20">
        <v>0</v>
      </c>
      <c r="GO388" s="20">
        <v>0</v>
      </c>
      <c r="GP388" s="20">
        <v>0</v>
      </c>
      <c r="GQ388" s="20">
        <v>0</v>
      </c>
      <c r="GR388" s="20">
        <v>0</v>
      </c>
      <c r="GS388" s="20">
        <v>0</v>
      </c>
      <c r="GT388" s="20">
        <v>0</v>
      </c>
      <c r="GU388" s="20">
        <v>0</v>
      </c>
      <c r="GV388" s="20">
        <v>0</v>
      </c>
      <c r="GW388" s="20">
        <v>0</v>
      </c>
      <c r="GX388" s="20">
        <v>0</v>
      </c>
      <c r="GY388" s="20">
        <v>0</v>
      </c>
      <c r="GZ388" s="20">
        <v>0</v>
      </c>
      <c r="HA388" s="20">
        <v>0</v>
      </c>
      <c r="HB388" s="20">
        <v>0</v>
      </c>
      <c r="HC388" s="20">
        <v>0</v>
      </c>
      <c r="HD388" s="20">
        <v>0</v>
      </c>
      <c r="HE388" s="20">
        <v>0</v>
      </c>
      <c r="HF388" s="20">
        <v>0</v>
      </c>
      <c r="HG388" s="20">
        <v>0</v>
      </c>
      <c r="HH388" s="20">
        <v>0</v>
      </c>
      <c r="HI388" s="20">
        <v>0</v>
      </c>
      <c r="HJ388" s="20">
        <v>0</v>
      </c>
      <c r="HK388" s="20">
        <v>0</v>
      </c>
      <c r="HL388" s="20">
        <v>0</v>
      </c>
      <c r="HM388" s="20">
        <v>0</v>
      </c>
      <c r="HN388" s="20">
        <v>0</v>
      </c>
      <c r="HO388" s="20">
        <v>0</v>
      </c>
      <c r="HP388" s="20">
        <v>0</v>
      </c>
      <c r="HQ388" s="20">
        <v>0</v>
      </c>
      <c r="HR388" s="20">
        <v>0</v>
      </c>
      <c r="HS388" s="20">
        <v>0</v>
      </c>
      <c r="HT388" s="20">
        <v>0</v>
      </c>
      <c r="HU388" s="20">
        <v>0</v>
      </c>
      <c r="HV388" s="20">
        <v>0</v>
      </c>
      <c r="HW388" s="20">
        <v>0</v>
      </c>
      <c r="HX388" s="20">
        <v>0</v>
      </c>
      <c r="HY388" s="20">
        <v>0</v>
      </c>
      <c r="HZ388" s="20">
        <v>0</v>
      </c>
      <c r="IA388" s="20">
        <v>0</v>
      </c>
    </row>
    <row r="389" spans="1:235" s="20" customFormat="1">
      <c r="A389" s="6" t="s">
        <v>673</v>
      </c>
      <c r="B389" s="24" t="s">
        <v>331</v>
      </c>
      <c r="C389" s="6" t="s">
        <v>673</v>
      </c>
      <c r="D389" s="6">
        <v>6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0</v>
      </c>
      <c r="AQ389" s="20">
        <v>0</v>
      </c>
      <c r="AR389" s="20">
        <v>0</v>
      </c>
      <c r="AS389" s="20">
        <v>0</v>
      </c>
      <c r="AT389" s="20">
        <v>0</v>
      </c>
      <c r="AU389" s="20">
        <v>0</v>
      </c>
      <c r="AV389" s="20">
        <v>0</v>
      </c>
      <c r="AW389" s="20">
        <v>0</v>
      </c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20">
        <v>0</v>
      </c>
      <c r="BE389" s="20">
        <v>0</v>
      </c>
      <c r="BF389" s="20">
        <v>0</v>
      </c>
      <c r="BG389" s="20">
        <v>0</v>
      </c>
      <c r="BH389" s="20">
        <v>0</v>
      </c>
      <c r="BI389" s="20">
        <v>0</v>
      </c>
      <c r="BJ389" s="20">
        <v>0</v>
      </c>
      <c r="BK389" s="20">
        <v>0</v>
      </c>
      <c r="BL389" s="20">
        <v>0</v>
      </c>
      <c r="BM389" s="20">
        <v>0</v>
      </c>
      <c r="BN389" s="20">
        <v>0</v>
      </c>
      <c r="BO389" s="20">
        <v>0</v>
      </c>
      <c r="BP389" s="20">
        <v>0</v>
      </c>
      <c r="BQ389" s="20">
        <v>0</v>
      </c>
      <c r="BR389" s="20">
        <v>0</v>
      </c>
      <c r="BS389" s="20">
        <v>0</v>
      </c>
      <c r="BT389" s="20">
        <v>0</v>
      </c>
      <c r="BU389" s="20">
        <v>0</v>
      </c>
      <c r="BV389" s="20">
        <v>0</v>
      </c>
      <c r="BW389" s="20">
        <v>0</v>
      </c>
      <c r="BX389" s="20">
        <v>0</v>
      </c>
      <c r="BY389" s="20">
        <v>0</v>
      </c>
      <c r="BZ389" s="20">
        <v>0</v>
      </c>
      <c r="CA389" s="20">
        <v>0</v>
      </c>
      <c r="CB389" s="20">
        <v>0</v>
      </c>
      <c r="CC389" s="20">
        <v>0</v>
      </c>
      <c r="CD389" s="20">
        <v>0</v>
      </c>
      <c r="CE389" s="20">
        <v>0</v>
      </c>
      <c r="CF389" s="20">
        <v>0</v>
      </c>
      <c r="CG389" s="20">
        <v>0</v>
      </c>
      <c r="CH389" s="20">
        <v>0</v>
      </c>
      <c r="CI389" s="20">
        <v>0</v>
      </c>
      <c r="CJ389" s="20">
        <v>0</v>
      </c>
      <c r="CK389" s="20">
        <v>0</v>
      </c>
      <c r="CL389" s="20">
        <v>0</v>
      </c>
      <c r="CM389" s="20">
        <v>0</v>
      </c>
      <c r="CN389" s="20">
        <v>0</v>
      </c>
      <c r="CO389" s="20">
        <v>0</v>
      </c>
      <c r="CP389" s="20">
        <v>0</v>
      </c>
      <c r="CQ389" s="20">
        <v>0</v>
      </c>
      <c r="CR389" s="20">
        <v>0</v>
      </c>
      <c r="CS389" s="20">
        <v>0</v>
      </c>
      <c r="CT389" s="20">
        <v>0</v>
      </c>
      <c r="CU389" s="20">
        <v>0</v>
      </c>
      <c r="CV389" s="20">
        <v>0</v>
      </c>
      <c r="CW389" s="20">
        <v>0</v>
      </c>
      <c r="CX389" s="20">
        <v>0</v>
      </c>
      <c r="CY389" s="20">
        <v>0</v>
      </c>
      <c r="CZ389" s="20">
        <v>0</v>
      </c>
      <c r="DA389" s="20">
        <v>0</v>
      </c>
      <c r="DB389" s="20">
        <v>0</v>
      </c>
      <c r="DC389" s="20">
        <v>0</v>
      </c>
      <c r="DD389" s="20">
        <v>0</v>
      </c>
      <c r="DE389" s="20">
        <v>0</v>
      </c>
      <c r="DF389" s="20">
        <v>0</v>
      </c>
      <c r="DG389" s="20">
        <v>0</v>
      </c>
      <c r="DH389" s="20">
        <v>0</v>
      </c>
      <c r="DI389" s="20">
        <v>0</v>
      </c>
      <c r="DJ389" s="20">
        <v>0</v>
      </c>
      <c r="DK389" s="20">
        <v>0</v>
      </c>
      <c r="DL389" s="20">
        <v>0</v>
      </c>
      <c r="DM389" s="20">
        <v>0</v>
      </c>
      <c r="DN389" s="20">
        <v>0</v>
      </c>
      <c r="DO389" s="20">
        <v>0</v>
      </c>
      <c r="DP389" s="20">
        <v>0</v>
      </c>
      <c r="DQ389" s="20">
        <v>0</v>
      </c>
      <c r="DR389" s="20">
        <v>0</v>
      </c>
      <c r="DS389" s="20">
        <v>0</v>
      </c>
      <c r="DT389" s="20">
        <v>0</v>
      </c>
      <c r="DU389" s="20">
        <v>0</v>
      </c>
      <c r="DV389" s="20">
        <v>0</v>
      </c>
      <c r="DW389" s="20">
        <v>0</v>
      </c>
      <c r="DX389" s="20">
        <v>0</v>
      </c>
      <c r="DY389" s="20">
        <v>0</v>
      </c>
      <c r="DZ389" s="20">
        <v>0</v>
      </c>
      <c r="EA389" s="20">
        <v>0</v>
      </c>
      <c r="EB389" s="20">
        <v>0</v>
      </c>
      <c r="EC389" s="20">
        <v>0</v>
      </c>
      <c r="ED389" s="20">
        <v>0</v>
      </c>
      <c r="EE389" s="20">
        <v>0</v>
      </c>
      <c r="EF389" s="20">
        <v>0</v>
      </c>
      <c r="EG389" s="20">
        <v>0</v>
      </c>
      <c r="EH389" s="20">
        <v>0</v>
      </c>
      <c r="EI389" s="20">
        <v>0</v>
      </c>
      <c r="EJ389" s="20">
        <v>0</v>
      </c>
      <c r="EK389" s="20">
        <v>0</v>
      </c>
      <c r="EL389" s="20">
        <v>0</v>
      </c>
      <c r="EM389" s="20">
        <v>0</v>
      </c>
      <c r="EN389" s="20">
        <v>0</v>
      </c>
      <c r="EO389" s="20">
        <v>0</v>
      </c>
      <c r="EP389" s="20">
        <v>0</v>
      </c>
      <c r="EQ389" s="20">
        <v>0</v>
      </c>
      <c r="ER389" s="20">
        <v>0</v>
      </c>
      <c r="ES389" s="20">
        <v>0</v>
      </c>
      <c r="ET389" s="20">
        <v>0</v>
      </c>
      <c r="EU389" s="20">
        <v>0</v>
      </c>
      <c r="EV389" s="20">
        <v>0</v>
      </c>
      <c r="EW389" s="20">
        <v>0</v>
      </c>
      <c r="EX389" s="20">
        <v>0</v>
      </c>
      <c r="EY389" s="20">
        <v>0</v>
      </c>
      <c r="EZ389" s="20">
        <v>0</v>
      </c>
      <c r="FA389" s="20">
        <v>0</v>
      </c>
      <c r="FB389" s="20">
        <v>0</v>
      </c>
      <c r="FC389" s="20">
        <v>0</v>
      </c>
      <c r="FD389" s="20">
        <v>0</v>
      </c>
      <c r="FE389" s="20">
        <v>0</v>
      </c>
      <c r="FF389" s="20">
        <v>0</v>
      </c>
      <c r="FG389" s="20">
        <v>0</v>
      </c>
      <c r="FH389" s="20">
        <v>0</v>
      </c>
      <c r="FI389" s="20">
        <v>0</v>
      </c>
      <c r="FJ389" s="20">
        <v>0</v>
      </c>
      <c r="FK389" s="20">
        <v>0</v>
      </c>
      <c r="FL389" s="20">
        <v>0</v>
      </c>
      <c r="FM389" s="20">
        <v>0</v>
      </c>
      <c r="FN389" s="20">
        <v>0</v>
      </c>
      <c r="FO389" s="20">
        <v>0</v>
      </c>
      <c r="FP389" s="20">
        <v>0</v>
      </c>
      <c r="FQ389" s="20">
        <v>0</v>
      </c>
      <c r="FR389" s="20">
        <v>0</v>
      </c>
      <c r="FS389" s="20">
        <v>0</v>
      </c>
      <c r="FT389" s="20">
        <v>0</v>
      </c>
      <c r="FU389" s="20">
        <v>0</v>
      </c>
      <c r="FV389" s="20">
        <v>0</v>
      </c>
      <c r="FW389" s="20">
        <v>0</v>
      </c>
      <c r="FX389" s="20">
        <v>0</v>
      </c>
      <c r="FY389" s="20">
        <v>0</v>
      </c>
      <c r="FZ389" s="20">
        <v>0</v>
      </c>
      <c r="GA389" s="20">
        <v>0</v>
      </c>
      <c r="GB389" s="20">
        <v>0</v>
      </c>
      <c r="GC389" s="20">
        <v>0</v>
      </c>
      <c r="GD389" s="20">
        <v>0</v>
      </c>
      <c r="GE389" s="20">
        <v>0</v>
      </c>
      <c r="GF389" s="20">
        <v>0</v>
      </c>
      <c r="GG389" s="20">
        <v>0</v>
      </c>
      <c r="GH389" s="20">
        <v>0</v>
      </c>
      <c r="GI389" s="20">
        <v>0</v>
      </c>
      <c r="GJ389" s="20">
        <v>0</v>
      </c>
      <c r="GK389" s="20">
        <v>0</v>
      </c>
      <c r="GL389" s="20">
        <v>0</v>
      </c>
      <c r="GM389" s="20">
        <v>0</v>
      </c>
      <c r="GN389" s="20">
        <v>0</v>
      </c>
      <c r="GO389" s="20">
        <v>0</v>
      </c>
      <c r="GP389" s="20">
        <v>0</v>
      </c>
      <c r="GQ389" s="20">
        <v>0</v>
      </c>
      <c r="GR389" s="20">
        <v>0</v>
      </c>
      <c r="GS389" s="20">
        <v>0</v>
      </c>
      <c r="GT389" s="20">
        <v>0</v>
      </c>
      <c r="GU389" s="20">
        <v>0</v>
      </c>
      <c r="GV389" s="20">
        <v>0</v>
      </c>
      <c r="GW389" s="20">
        <v>0</v>
      </c>
      <c r="GX389" s="20">
        <v>0</v>
      </c>
      <c r="GY389" s="20">
        <v>0</v>
      </c>
      <c r="GZ389" s="20">
        <v>0</v>
      </c>
      <c r="HA389" s="20">
        <v>0</v>
      </c>
      <c r="HB389" s="20">
        <v>0</v>
      </c>
      <c r="HC389" s="20">
        <v>0</v>
      </c>
      <c r="HD389" s="20">
        <v>0</v>
      </c>
      <c r="HE389" s="20">
        <v>0</v>
      </c>
      <c r="HF389" s="20">
        <v>0</v>
      </c>
      <c r="HG389" s="20">
        <v>0</v>
      </c>
      <c r="HH389" s="20">
        <v>0</v>
      </c>
      <c r="HI389" s="20">
        <v>0</v>
      </c>
      <c r="HJ389" s="20">
        <v>0</v>
      </c>
      <c r="HK389" s="20">
        <v>0</v>
      </c>
      <c r="HL389" s="20">
        <v>0</v>
      </c>
      <c r="HM389" s="20">
        <v>0</v>
      </c>
      <c r="HN389" s="20">
        <v>0</v>
      </c>
      <c r="HO389" s="20">
        <v>0</v>
      </c>
      <c r="HP389" s="20">
        <v>0</v>
      </c>
      <c r="HQ389" s="20">
        <v>0</v>
      </c>
      <c r="HR389" s="20">
        <v>0</v>
      </c>
      <c r="HS389" s="20">
        <v>0</v>
      </c>
      <c r="HT389" s="20">
        <v>0</v>
      </c>
      <c r="HU389" s="20">
        <v>0</v>
      </c>
      <c r="HV389" s="20">
        <v>0</v>
      </c>
      <c r="HW389" s="20">
        <v>0</v>
      </c>
      <c r="HX389" s="20">
        <v>0</v>
      </c>
      <c r="HY389" s="20">
        <v>0</v>
      </c>
      <c r="HZ389" s="20">
        <v>0</v>
      </c>
      <c r="IA389" s="20">
        <v>0</v>
      </c>
    </row>
    <row r="390" spans="1:235" s="20" customFormat="1">
      <c r="A390" s="6" t="s">
        <v>674</v>
      </c>
      <c r="B390" s="24" t="s">
        <v>370</v>
      </c>
      <c r="C390" s="6" t="s">
        <v>674</v>
      </c>
      <c r="D390" s="6">
        <v>6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0</v>
      </c>
      <c r="AQ390" s="20">
        <v>0</v>
      </c>
      <c r="AR390" s="20">
        <v>0</v>
      </c>
      <c r="AS390" s="20">
        <v>0</v>
      </c>
      <c r="AT390" s="20">
        <v>0</v>
      </c>
      <c r="AU390" s="20">
        <v>114.6</v>
      </c>
      <c r="AV390" s="20">
        <v>95.9</v>
      </c>
      <c r="AW390" s="20">
        <v>56</v>
      </c>
      <c r="AX390" s="20">
        <v>159.80000000000001</v>
      </c>
      <c r="AY390" s="20">
        <v>149.5</v>
      </c>
      <c r="AZ390" s="20">
        <v>137</v>
      </c>
      <c r="BA390" s="20">
        <v>199.8</v>
      </c>
      <c r="BB390" s="20">
        <v>114.7</v>
      </c>
      <c r="BC390" s="20">
        <v>87.6</v>
      </c>
      <c r="BD390" s="20">
        <v>145</v>
      </c>
      <c r="BE390" s="20">
        <v>314.39999999999998</v>
      </c>
      <c r="BF390" s="20">
        <v>70.2</v>
      </c>
      <c r="BG390" s="20">
        <v>110.2</v>
      </c>
      <c r="BH390" s="20">
        <v>109.8</v>
      </c>
      <c r="BI390" s="20">
        <v>83.3</v>
      </c>
      <c r="BJ390" s="20">
        <v>146</v>
      </c>
      <c r="BK390" s="20">
        <v>157.5</v>
      </c>
      <c r="BL390" s="20">
        <v>57.9</v>
      </c>
      <c r="BM390" s="20">
        <v>133.30000000000001</v>
      </c>
      <c r="BN390" s="20">
        <v>111.8</v>
      </c>
      <c r="BO390" s="20">
        <v>97.1</v>
      </c>
      <c r="BP390" s="20">
        <v>1036.4000000000001</v>
      </c>
      <c r="BQ390" s="20">
        <v>139.80000000000001</v>
      </c>
      <c r="BR390" s="20">
        <v>104.1</v>
      </c>
      <c r="BS390" s="20">
        <v>100.1</v>
      </c>
      <c r="BT390" s="20">
        <v>190</v>
      </c>
      <c r="BU390" s="20">
        <v>98.7</v>
      </c>
      <c r="BV390" s="20">
        <v>160.4</v>
      </c>
      <c r="BW390" s="20">
        <v>250.6</v>
      </c>
      <c r="BX390" s="20">
        <v>110.7</v>
      </c>
      <c r="BY390" s="20">
        <v>204</v>
      </c>
      <c r="BZ390" s="20">
        <v>143.5</v>
      </c>
      <c r="CA390" s="20">
        <v>302</v>
      </c>
      <c r="CB390" s="20">
        <v>568.6</v>
      </c>
      <c r="CC390" s="20">
        <v>264.8</v>
      </c>
      <c r="CD390" s="20">
        <v>49</v>
      </c>
      <c r="CE390" s="20">
        <v>118.8</v>
      </c>
      <c r="CF390" s="20">
        <v>349.2</v>
      </c>
      <c r="CG390" s="20">
        <v>252.4</v>
      </c>
      <c r="CH390" s="20">
        <v>115</v>
      </c>
      <c r="CI390" s="20">
        <v>202.3</v>
      </c>
      <c r="CJ390" s="20">
        <v>170.9</v>
      </c>
      <c r="CK390" s="20">
        <v>242.9</v>
      </c>
      <c r="CL390" s="20">
        <v>187.2</v>
      </c>
      <c r="CM390" s="20">
        <v>165.3</v>
      </c>
      <c r="CN390" s="20">
        <v>212.6</v>
      </c>
      <c r="CO390" s="20">
        <v>131</v>
      </c>
      <c r="CP390" s="20">
        <v>101.4</v>
      </c>
      <c r="CQ390" s="20">
        <v>146.69999999999999</v>
      </c>
      <c r="CR390" s="20">
        <v>158.5</v>
      </c>
      <c r="CS390" s="20">
        <v>113</v>
      </c>
      <c r="CT390" s="20">
        <v>768.9</v>
      </c>
      <c r="CU390" s="20">
        <v>120.3</v>
      </c>
      <c r="CV390" s="20">
        <v>194.1</v>
      </c>
      <c r="CW390" s="20">
        <v>205.3</v>
      </c>
      <c r="CX390" s="20">
        <v>415.1</v>
      </c>
      <c r="CY390" s="20">
        <v>381.4</v>
      </c>
      <c r="CZ390" s="20">
        <v>132.30000000000001</v>
      </c>
      <c r="DA390" s="20">
        <v>269.3</v>
      </c>
      <c r="DB390" s="20">
        <v>81.3</v>
      </c>
      <c r="DC390" s="20">
        <v>65.099999999999994</v>
      </c>
      <c r="DD390" s="20">
        <v>140.4</v>
      </c>
      <c r="DE390" s="20">
        <v>87.5</v>
      </c>
      <c r="DF390" s="20">
        <v>135.69999999999999</v>
      </c>
      <c r="DG390" s="20">
        <v>127</v>
      </c>
      <c r="DH390" s="20">
        <v>60.4</v>
      </c>
      <c r="DI390" s="20">
        <v>171.6</v>
      </c>
      <c r="DJ390" s="20">
        <v>299.89999999999998</v>
      </c>
      <c r="DK390" s="20">
        <v>1529.5</v>
      </c>
      <c r="DL390" s="20">
        <v>172</v>
      </c>
      <c r="DM390" s="20">
        <v>247.3</v>
      </c>
      <c r="DN390" s="20">
        <v>111</v>
      </c>
      <c r="DO390" s="20">
        <v>115.2</v>
      </c>
      <c r="DP390" s="20">
        <v>159.1</v>
      </c>
      <c r="DQ390" s="20">
        <v>45.5</v>
      </c>
      <c r="DR390" s="20">
        <v>132.6</v>
      </c>
      <c r="DS390" s="20">
        <v>165.4</v>
      </c>
      <c r="DT390" s="20">
        <v>1687.7</v>
      </c>
      <c r="DU390" s="20">
        <v>1623.4</v>
      </c>
      <c r="DV390" s="20">
        <v>1746.3</v>
      </c>
      <c r="DW390" s="20">
        <v>1838.5</v>
      </c>
      <c r="DX390" s="20">
        <v>1882.6</v>
      </c>
      <c r="DY390" s="20">
        <v>2095.5</v>
      </c>
      <c r="DZ390" s="20">
        <v>2214.1</v>
      </c>
      <c r="EA390" s="20">
        <v>2679.4</v>
      </c>
      <c r="EB390" s="20">
        <v>3059.1</v>
      </c>
      <c r="EC390" s="20">
        <v>3212</v>
      </c>
      <c r="ED390" s="20">
        <v>3325.4</v>
      </c>
      <c r="EE390" s="20">
        <v>3873.1</v>
      </c>
      <c r="EF390" s="20">
        <v>4193.3</v>
      </c>
      <c r="EG390" s="20">
        <v>4295.8</v>
      </c>
      <c r="EH390" s="20">
        <v>4487.1000000000004</v>
      </c>
      <c r="EI390" s="20">
        <v>4772.3999999999996</v>
      </c>
      <c r="EJ390" s="20">
        <v>4995.5</v>
      </c>
      <c r="EK390" s="20">
        <v>5397.9</v>
      </c>
      <c r="EL390" s="20">
        <v>5493</v>
      </c>
      <c r="EM390" s="20">
        <v>7214.7</v>
      </c>
      <c r="EN390" s="20">
        <v>7398.8</v>
      </c>
      <c r="EO390" s="20">
        <v>6746.9</v>
      </c>
      <c r="EP390" s="20">
        <v>6688.7</v>
      </c>
      <c r="EQ390" s="20">
        <v>7031.6</v>
      </c>
      <c r="ER390" s="20">
        <v>6495.5</v>
      </c>
      <c r="ES390" s="20">
        <v>5867.8</v>
      </c>
      <c r="ET390" s="20">
        <v>5815.4</v>
      </c>
      <c r="EU390" s="20">
        <v>5905.5</v>
      </c>
      <c r="EV390" s="20">
        <v>4369</v>
      </c>
      <c r="EW390" s="20">
        <v>4521.8999999999996</v>
      </c>
      <c r="EX390" s="20">
        <v>5424.8</v>
      </c>
      <c r="EY390" s="20">
        <v>5499.7</v>
      </c>
      <c r="EZ390" s="20">
        <v>5870.4</v>
      </c>
      <c r="FA390" s="20">
        <v>5579.4</v>
      </c>
      <c r="FB390" s="20">
        <v>6056.4</v>
      </c>
      <c r="FC390" s="20">
        <v>5835.7659999999996</v>
      </c>
      <c r="FD390" s="20">
        <v>6522.8860000000004</v>
      </c>
      <c r="FE390" s="20">
        <v>5903.9030000000002</v>
      </c>
      <c r="FF390" s="20">
        <v>5846.8530000000001</v>
      </c>
      <c r="FG390" s="20">
        <v>3042.6970000000001</v>
      </c>
      <c r="FH390" s="20">
        <v>4016.614</v>
      </c>
      <c r="FI390" s="20">
        <v>4178.9290000000001</v>
      </c>
      <c r="FJ390" s="20">
        <v>4141.9750000000004</v>
      </c>
      <c r="FK390" s="20">
        <v>4026.154</v>
      </c>
      <c r="FL390" s="20">
        <v>551.63900000000001</v>
      </c>
      <c r="FM390" s="20">
        <v>740.83</v>
      </c>
      <c r="FN390" s="20">
        <v>1446.4880000000001</v>
      </c>
      <c r="FO390" s="20">
        <v>706.32799999999997</v>
      </c>
      <c r="FP390" s="20">
        <v>1056.037</v>
      </c>
      <c r="FQ390" s="20">
        <v>1331.797</v>
      </c>
      <c r="FR390" s="20">
        <v>1671.0509999999999</v>
      </c>
      <c r="FS390" s="20">
        <v>1884.2840000000001</v>
      </c>
      <c r="FT390" s="20">
        <v>1914.3920000000001</v>
      </c>
      <c r="FU390" s="20">
        <v>2123.3490000000002</v>
      </c>
      <c r="FV390" s="20">
        <v>2616.1019999999999</v>
      </c>
      <c r="FW390" s="20">
        <v>2722.0230000000001</v>
      </c>
      <c r="FX390" s="20">
        <v>5214.2860000000001</v>
      </c>
      <c r="FY390" s="20">
        <v>4986.4780000000001</v>
      </c>
      <c r="FZ390" s="20">
        <v>4833.3069999999998</v>
      </c>
      <c r="GA390" s="20">
        <v>4729.68</v>
      </c>
      <c r="GB390" s="20">
        <v>1615.184</v>
      </c>
      <c r="GC390" s="20">
        <v>2048.614</v>
      </c>
      <c r="GD390" s="20">
        <v>1731.07</v>
      </c>
      <c r="GE390" s="21">
        <v>3926.4079999999999</v>
      </c>
      <c r="GF390" s="21">
        <v>4075.6129999999998</v>
      </c>
      <c r="GG390" s="20">
        <v>1355.2850000000001</v>
      </c>
      <c r="GH390" s="20">
        <v>1110.6469999999999</v>
      </c>
      <c r="GI390" s="20">
        <v>1105.127</v>
      </c>
      <c r="GJ390" s="20">
        <v>894.39</v>
      </c>
      <c r="GK390" s="20">
        <v>974.87599999999998</v>
      </c>
      <c r="GL390" s="20">
        <v>1163.2629999999999</v>
      </c>
      <c r="GM390" s="20">
        <v>1136.3130000000001</v>
      </c>
      <c r="GN390" s="20">
        <v>4259.9549999999999</v>
      </c>
      <c r="GO390" s="20">
        <v>2052.6889999999999</v>
      </c>
      <c r="GP390" s="20">
        <v>2645.3760000000002</v>
      </c>
      <c r="GQ390" s="20">
        <v>4071.2869999999998</v>
      </c>
      <c r="GR390" s="20">
        <v>3542.8229999999999</v>
      </c>
      <c r="GS390" s="20">
        <v>5715.2449999999999</v>
      </c>
      <c r="GT390" s="20">
        <v>7536.72</v>
      </c>
      <c r="GU390" s="20">
        <v>9478.0570000000007</v>
      </c>
      <c r="GV390" s="20">
        <v>9705.9130000000005</v>
      </c>
      <c r="GW390" s="20">
        <v>11025.483</v>
      </c>
      <c r="GX390" s="20">
        <v>13585.888000000001</v>
      </c>
      <c r="GY390" s="20">
        <v>14182.388999999999</v>
      </c>
      <c r="GZ390" s="20">
        <v>12036</v>
      </c>
      <c r="HA390" s="20">
        <v>6963.884</v>
      </c>
      <c r="HB390" s="20">
        <v>5883.5659999999998</v>
      </c>
      <c r="HC390" s="20">
        <v>1534.5429999999999</v>
      </c>
      <c r="HD390" s="20">
        <v>1058.672</v>
      </c>
      <c r="HE390" s="20">
        <v>1257.23</v>
      </c>
      <c r="HF390" s="20">
        <v>559.78599999999994</v>
      </c>
      <c r="HG390" s="20">
        <v>144.714</v>
      </c>
      <c r="HH390" s="20">
        <v>295.88400000000001</v>
      </c>
      <c r="HI390" s="20">
        <v>430.73099999999999</v>
      </c>
      <c r="HJ390" s="20">
        <v>633.89300000000003</v>
      </c>
      <c r="HK390" s="20">
        <v>780.64499999999998</v>
      </c>
      <c r="HL390" s="20">
        <v>432.125</v>
      </c>
      <c r="HM390" s="20">
        <v>1218.2650000000001</v>
      </c>
      <c r="HN390" s="20">
        <v>700.947</v>
      </c>
      <c r="HO390" s="20">
        <v>968.34299999999996</v>
      </c>
      <c r="HP390" s="20">
        <v>638.30899999999997</v>
      </c>
      <c r="HQ390" s="20">
        <v>471.37299999999999</v>
      </c>
      <c r="HR390" s="20">
        <v>1201.3620000000001</v>
      </c>
      <c r="HS390" s="20">
        <v>1655.105</v>
      </c>
      <c r="HT390" s="20">
        <v>331.23</v>
      </c>
      <c r="HU390" s="20">
        <v>525.03</v>
      </c>
      <c r="HV390" s="20">
        <v>160.51300000000001</v>
      </c>
      <c r="HW390" s="20">
        <v>257.77199999999999</v>
      </c>
      <c r="HX390" s="20">
        <v>578.58299999999997</v>
      </c>
      <c r="HY390" s="20">
        <v>464.35700000000003</v>
      </c>
      <c r="HZ390" s="20">
        <v>1147.367</v>
      </c>
      <c r="IA390" s="20">
        <v>793.08900000000006</v>
      </c>
    </row>
    <row r="391" spans="1:235" s="20" customFormat="1">
      <c r="A391" s="6" t="s">
        <v>675</v>
      </c>
      <c r="B391" s="23" t="s">
        <v>334</v>
      </c>
      <c r="C391" s="6" t="s">
        <v>675</v>
      </c>
      <c r="D391" s="6">
        <v>6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0">
        <v>0</v>
      </c>
      <c r="AC391" s="20">
        <v>0</v>
      </c>
      <c r="AD391" s="20">
        <v>0</v>
      </c>
      <c r="AE391" s="20">
        <v>0</v>
      </c>
      <c r="AF391" s="20">
        <v>0</v>
      </c>
      <c r="AG391" s="20">
        <v>0</v>
      </c>
      <c r="AH391" s="20">
        <v>0</v>
      </c>
      <c r="AI391" s="20">
        <v>0</v>
      </c>
      <c r="AJ391" s="20">
        <v>0</v>
      </c>
      <c r="AK391" s="20">
        <v>0</v>
      </c>
      <c r="AL391" s="20">
        <v>0</v>
      </c>
      <c r="AM391" s="20">
        <v>0</v>
      </c>
      <c r="AN391" s="20">
        <v>0</v>
      </c>
      <c r="AO391" s="20">
        <v>0</v>
      </c>
      <c r="AP391" s="20">
        <v>0</v>
      </c>
      <c r="AQ391" s="20">
        <v>0</v>
      </c>
      <c r="AR391" s="20">
        <v>0</v>
      </c>
      <c r="AS391" s="20">
        <v>0</v>
      </c>
      <c r="AT391" s="20">
        <v>0</v>
      </c>
      <c r="AU391" s="20">
        <v>1162.3</v>
      </c>
      <c r="AV391" s="20">
        <v>1181.5999999999999</v>
      </c>
      <c r="AW391" s="20">
        <v>1260.2</v>
      </c>
      <c r="AX391" s="20">
        <v>1440.4</v>
      </c>
      <c r="AY391" s="20">
        <v>1498.8</v>
      </c>
      <c r="AZ391" s="20">
        <v>1534.1</v>
      </c>
      <c r="BA391" s="20">
        <v>1684.9</v>
      </c>
      <c r="BB391" s="20">
        <v>1717.2</v>
      </c>
      <c r="BC391" s="20">
        <v>1683.5</v>
      </c>
      <c r="BD391" s="20">
        <v>1759.1</v>
      </c>
      <c r="BE391" s="20">
        <v>1999.9</v>
      </c>
      <c r="BF391" s="20">
        <v>2119.1</v>
      </c>
      <c r="BG391" s="20">
        <v>1960.2</v>
      </c>
      <c r="BH391" s="20">
        <v>1984.9</v>
      </c>
      <c r="BI391" s="20">
        <v>1976.1</v>
      </c>
      <c r="BJ391" s="20">
        <v>2000.9</v>
      </c>
      <c r="BK391" s="20">
        <v>2103.3000000000002</v>
      </c>
      <c r="BL391" s="20">
        <v>2803.7</v>
      </c>
      <c r="BM391" s="20">
        <v>2818.1</v>
      </c>
      <c r="BN391" s="20">
        <v>4032.9</v>
      </c>
      <c r="BO391" s="20">
        <v>4018.1</v>
      </c>
      <c r="BP391" s="20">
        <v>5233.3</v>
      </c>
      <c r="BQ391" s="20">
        <v>6324.1</v>
      </c>
      <c r="BR391" s="20">
        <v>7083.2</v>
      </c>
      <c r="BS391" s="20">
        <v>9237.4</v>
      </c>
      <c r="BT391" s="20">
        <v>9141.1</v>
      </c>
      <c r="BU391" s="20">
        <v>10781.2</v>
      </c>
      <c r="BV391" s="20">
        <v>10951</v>
      </c>
      <c r="BW391" s="20">
        <v>10596.3</v>
      </c>
      <c r="BX391" s="20">
        <v>10481.299999999999</v>
      </c>
      <c r="BY391" s="20">
        <v>10169.799999999999</v>
      </c>
      <c r="BZ391" s="20">
        <v>10006.200000000001</v>
      </c>
      <c r="CA391" s="20">
        <v>9970.9</v>
      </c>
      <c r="CB391" s="20">
        <v>9460</v>
      </c>
      <c r="CC391" s="20">
        <v>9105.7000000000007</v>
      </c>
      <c r="CD391" s="20">
        <v>9434.2000000000007</v>
      </c>
      <c r="CE391" s="20">
        <v>9348.2000000000007</v>
      </c>
      <c r="CF391" s="20">
        <v>9171.2000000000007</v>
      </c>
      <c r="CG391" s="20">
        <v>9216.2999999999993</v>
      </c>
      <c r="CH391" s="20">
        <v>9357.9</v>
      </c>
      <c r="CI391" s="20">
        <v>9520.7000000000007</v>
      </c>
      <c r="CJ391" s="20">
        <v>9588.2999999999993</v>
      </c>
      <c r="CK391" s="20">
        <v>9333.6</v>
      </c>
      <c r="CL391" s="20">
        <v>10298.5</v>
      </c>
      <c r="CM391" s="20">
        <v>10330.4</v>
      </c>
      <c r="CN391" s="20">
        <v>13958.5</v>
      </c>
      <c r="CO391" s="20">
        <v>19272.099999999999</v>
      </c>
      <c r="CP391" s="20">
        <v>23295.200000000001</v>
      </c>
      <c r="CQ391" s="20">
        <v>22633.5</v>
      </c>
      <c r="CR391" s="20">
        <v>22092.9</v>
      </c>
      <c r="CS391" s="20">
        <v>21521.8</v>
      </c>
      <c r="CT391" s="20">
        <v>19157.8</v>
      </c>
      <c r="CU391" s="20">
        <v>20496.099999999999</v>
      </c>
      <c r="CV391" s="20">
        <v>21212</v>
      </c>
      <c r="CW391" s="20">
        <v>20633.400000000001</v>
      </c>
      <c r="CX391" s="20">
        <v>20510.400000000001</v>
      </c>
      <c r="CY391" s="20">
        <v>20461.599999999999</v>
      </c>
      <c r="CZ391" s="20">
        <v>21779.599999999999</v>
      </c>
      <c r="DA391" s="20">
        <v>23342.9</v>
      </c>
      <c r="DB391" s="20">
        <v>26371.9</v>
      </c>
      <c r="DC391" s="20">
        <v>27529.4</v>
      </c>
      <c r="DD391" s="20">
        <v>27435.1</v>
      </c>
      <c r="DE391" s="20">
        <v>28403.1</v>
      </c>
      <c r="DF391" s="20">
        <v>27947.5</v>
      </c>
      <c r="DG391" s="20">
        <v>27757</v>
      </c>
      <c r="DH391" s="20">
        <v>28029.7</v>
      </c>
      <c r="DI391" s="20">
        <v>27958.7</v>
      </c>
      <c r="DJ391" s="20">
        <v>27864.7</v>
      </c>
      <c r="DK391" s="20">
        <v>27573.9</v>
      </c>
      <c r="DL391" s="20">
        <v>29056.3</v>
      </c>
      <c r="DM391" s="20">
        <v>29912.2</v>
      </c>
      <c r="DN391" s="20">
        <v>29025.7</v>
      </c>
      <c r="DO391" s="20">
        <v>28726.1</v>
      </c>
      <c r="DP391" s="20">
        <v>41775.4</v>
      </c>
      <c r="DQ391" s="20">
        <v>41638.5</v>
      </c>
      <c r="DR391" s="20">
        <v>41244.6</v>
      </c>
      <c r="DS391" s="20">
        <v>41275.9</v>
      </c>
      <c r="DT391" s="20">
        <v>47947</v>
      </c>
      <c r="DU391" s="20">
        <v>49259.9</v>
      </c>
      <c r="DV391" s="20">
        <v>49452.7</v>
      </c>
      <c r="DW391" s="20">
        <v>55249.9</v>
      </c>
      <c r="DX391" s="20">
        <v>54264.6</v>
      </c>
      <c r="DY391" s="20">
        <v>55030.9</v>
      </c>
      <c r="DZ391" s="20">
        <v>53235.199999999997</v>
      </c>
      <c r="EA391" s="20">
        <v>52988.5</v>
      </c>
      <c r="EB391" s="20">
        <v>53886.400000000001</v>
      </c>
      <c r="EC391" s="20">
        <v>53161.599999999999</v>
      </c>
      <c r="ED391" s="20">
        <v>53277.599999999999</v>
      </c>
      <c r="EE391" s="20">
        <v>59185.4</v>
      </c>
      <c r="EF391" s="20">
        <v>62312.4</v>
      </c>
      <c r="EG391" s="20">
        <v>62121.4</v>
      </c>
      <c r="EH391" s="20">
        <v>62156.7</v>
      </c>
      <c r="EI391" s="20">
        <v>61527.3</v>
      </c>
      <c r="EJ391" s="20">
        <v>61906.9</v>
      </c>
      <c r="EK391" s="20">
        <v>61310.400000000001</v>
      </c>
      <c r="EL391" s="20">
        <v>60666.3</v>
      </c>
      <c r="EM391" s="20">
        <v>59653.2</v>
      </c>
      <c r="EN391" s="20">
        <v>59481.599999999999</v>
      </c>
      <c r="EO391" s="20">
        <v>60478.400000000001</v>
      </c>
      <c r="EP391" s="20">
        <v>59553.3</v>
      </c>
      <c r="EQ391" s="20">
        <v>58991.199999999997</v>
      </c>
      <c r="ER391" s="20">
        <v>53492.5</v>
      </c>
      <c r="ES391" s="20">
        <v>53076.2</v>
      </c>
      <c r="ET391" s="20">
        <v>52791.5</v>
      </c>
      <c r="EU391" s="20">
        <v>52653.3</v>
      </c>
      <c r="EV391" s="20">
        <v>51344</v>
      </c>
      <c r="EW391" s="20">
        <v>50271.9</v>
      </c>
      <c r="EX391" s="20">
        <v>46215.199999999997</v>
      </c>
      <c r="EY391" s="20">
        <v>44300.3</v>
      </c>
      <c r="EZ391" s="20">
        <v>43682.400000000001</v>
      </c>
      <c r="FA391" s="20">
        <v>43297.2</v>
      </c>
      <c r="FB391" s="20">
        <v>42349.5</v>
      </c>
      <c r="FC391" s="20">
        <v>41425.275000000001</v>
      </c>
      <c r="FD391" s="20">
        <v>37599.514999999999</v>
      </c>
      <c r="FE391" s="20">
        <v>36328.923000000003</v>
      </c>
      <c r="FF391" s="20">
        <v>37451.133000000002</v>
      </c>
      <c r="FG391" s="20">
        <v>36934.375</v>
      </c>
      <c r="FH391" s="20">
        <v>35836.057999999997</v>
      </c>
      <c r="FI391" s="20">
        <v>34648.383000000002</v>
      </c>
      <c r="FJ391" s="20">
        <v>32431.584999999999</v>
      </c>
      <c r="FK391" s="20">
        <v>31756.741000000002</v>
      </c>
      <c r="FL391" s="20">
        <v>31624.083999999999</v>
      </c>
      <c r="FM391" s="20">
        <v>31450.858</v>
      </c>
      <c r="FN391" s="20">
        <v>30790.702000000001</v>
      </c>
      <c r="FO391" s="20">
        <v>34470.177000000003</v>
      </c>
      <c r="FP391" s="20">
        <v>31213.584999999999</v>
      </c>
      <c r="FQ391" s="20">
        <v>34201.964999999997</v>
      </c>
      <c r="FR391" s="20">
        <v>34104.913999999997</v>
      </c>
      <c r="FS391" s="20">
        <v>33803.741000000002</v>
      </c>
      <c r="FT391" s="20">
        <v>35240.845000000001</v>
      </c>
      <c r="FU391" s="20">
        <v>34971.391000000003</v>
      </c>
      <c r="FV391" s="20">
        <v>33042.46</v>
      </c>
      <c r="FW391" s="20">
        <v>32507.464</v>
      </c>
      <c r="FX391" s="20">
        <v>32522.523000000001</v>
      </c>
      <c r="FY391" s="20">
        <v>33113.915999999997</v>
      </c>
      <c r="FZ391" s="20">
        <v>32671.800999999999</v>
      </c>
      <c r="GA391" s="20">
        <v>31845.17</v>
      </c>
      <c r="GB391" s="20">
        <v>30769.013999999999</v>
      </c>
      <c r="GC391" s="20">
        <v>30910.223000000002</v>
      </c>
      <c r="GD391" s="20">
        <v>30765.589</v>
      </c>
      <c r="GE391" s="21">
        <v>30419.678</v>
      </c>
      <c r="GF391" s="21">
        <v>30074.273000000001</v>
      </c>
      <c r="GG391" s="20">
        <v>29919.474999999999</v>
      </c>
      <c r="GH391" s="20">
        <v>28847.156999999999</v>
      </c>
      <c r="GI391" s="20">
        <v>28283.269</v>
      </c>
      <c r="GJ391" s="20">
        <v>28194.059000000001</v>
      </c>
      <c r="GK391" s="20">
        <v>27935.537</v>
      </c>
      <c r="GL391" s="20">
        <v>26789.773000000001</v>
      </c>
      <c r="GM391" s="20">
        <v>26036.203000000001</v>
      </c>
      <c r="GN391" s="20">
        <v>26049.401000000002</v>
      </c>
      <c r="GO391" s="20">
        <v>25621.274000000001</v>
      </c>
      <c r="GP391" s="20">
        <v>25552.967000000001</v>
      </c>
      <c r="GQ391" s="20">
        <v>25310.883000000002</v>
      </c>
      <c r="GR391" s="20">
        <v>24899.977999999999</v>
      </c>
      <c r="GS391" s="20">
        <v>24039.601999999999</v>
      </c>
      <c r="GT391" s="20">
        <v>23558.904999999999</v>
      </c>
      <c r="GU391" s="20">
        <v>22602.407999999999</v>
      </c>
      <c r="GV391" s="20">
        <v>22504.891</v>
      </c>
      <c r="GW391" s="20">
        <v>22271.304</v>
      </c>
      <c r="GX391" s="20">
        <v>21997.214</v>
      </c>
      <c r="GY391" s="20">
        <v>20009.647000000001</v>
      </c>
      <c r="GZ391" s="20">
        <v>21014.37</v>
      </c>
      <c r="HA391" s="20">
        <v>20649.454000000002</v>
      </c>
      <c r="HB391" s="20">
        <v>20361.508000000002</v>
      </c>
      <c r="HC391" s="20">
        <v>20267.164000000001</v>
      </c>
      <c r="HD391" s="20">
        <v>19911.98</v>
      </c>
      <c r="HE391" s="20">
        <v>19203.916000000001</v>
      </c>
      <c r="HF391" s="20">
        <v>18902.055</v>
      </c>
      <c r="HG391" s="20">
        <v>18543.263999999999</v>
      </c>
      <c r="HH391" s="20">
        <v>18472.374</v>
      </c>
      <c r="HI391" s="20">
        <v>18451.535</v>
      </c>
      <c r="HJ391" s="20">
        <v>18163.126</v>
      </c>
      <c r="HK391" s="20">
        <v>17642.492999999999</v>
      </c>
      <c r="HL391" s="20">
        <v>17449.117999999999</v>
      </c>
      <c r="HM391" s="20">
        <v>17051.092000000001</v>
      </c>
      <c r="HN391" s="20">
        <v>16894.246999999999</v>
      </c>
      <c r="HO391" s="20">
        <v>16823.333999999999</v>
      </c>
      <c r="HP391" s="20">
        <v>16390.164000000001</v>
      </c>
      <c r="HQ391" s="20">
        <v>15973.007</v>
      </c>
      <c r="HR391" s="20">
        <v>15719.945</v>
      </c>
      <c r="HS391" s="20">
        <v>15511.574000000001</v>
      </c>
      <c r="HT391" s="20">
        <v>15317.958000000001</v>
      </c>
      <c r="HU391" s="20">
        <v>15234.147999999999</v>
      </c>
      <c r="HV391" s="20">
        <v>14934.686</v>
      </c>
      <c r="HW391" s="20">
        <v>14349.569</v>
      </c>
      <c r="HX391" s="20">
        <v>14139.71</v>
      </c>
      <c r="HY391" s="20">
        <v>13875.543</v>
      </c>
      <c r="HZ391" s="20">
        <v>13706.325999999999</v>
      </c>
      <c r="IA391" s="20">
        <v>13705.800999999999</v>
      </c>
    </row>
    <row r="392" spans="1:235" s="20" customFormat="1">
      <c r="A392" s="6" t="s">
        <v>676</v>
      </c>
      <c r="B392" s="23" t="s">
        <v>336</v>
      </c>
      <c r="C392" s="6" t="s">
        <v>676</v>
      </c>
      <c r="D392" s="6">
        <v>6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0">
        <v>0</v>
      </c>
      <c r="AC392" s="20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0</v>
      </c>
      <c r="AI392" s="20">
        <v>0</v>
      </c>
      <c r="AJ392" s="20">
        <v>0</v>
      </c>
      <c r="AK392" s="20">
        <v>0</v>
      </c>
      <c r="AL392" s="20">
        <v>0</v>
      </c>
      <c r="AM392" s="20">
        <v>0</v>
      </c>
      <c r="AN392" s="20">
        <v>0</v>
      </c>
      <c r="AO392" s="20">
        <v>0</v>
      </c>
      <c r="AP392" s="20">
        <v>0</v>
      </c>
      <c r="AQ392" s="20">
        <v>0</v>
      </c>
      <c r="AR392" s="20">
        <v>0</v>
      </c>
      <c r="AS392" s="20">
        <v>0</v>
      </c>
      <c r="AT392" s="20">
        <v>0</v>
      </c>
      <c r="AU392" s="20">
        <v>0</v>
      </c>
      <c r="AV392" s="20">
        <v>0</v>
      </c>
      <c r="AW392" s="20">
        <v>0</v>
      </c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20">
        <v>0</v>
      </c>
      <c r="BE392" s="20">
        <v>0</v>
      </c>
      <c r="BF392" s="20">
        <v>0</v>
      </c>
      <c r="BG392" s="20">
        <v>0</v>
      </c>
      <c r="BH392" s="20">
        <v>0</v>
      </c>
      <c r="BI392" s="20">
        <v>0</v>
      </c>
      <c r="BJ392" s="20">
        <v>0</v>
      </c>
      <c r="BK392" s="20">
        <v>0</v>
      </c>
      <c r="BL392" s="20">
        <v>0</v>
      </c>
      <c r="BM392" s="20">
        <v>0</v>
      </c>
      <c r="BN392" s="20">
        <v>0</v>
      </c>
      <c r="BO392" s="20">
        <v>0</v>
      </c>
      <c r="BP392" s="20">
        <v>0</v>
      </c>
      <c r="BQ392" s="20">
        <v>0</v>
      </c>
      <c r="BR392" s="20">
        <v>0</v>
      </c>
      <c r="BS392" s="20">
        <v>0</v>
      </c>
      <c r="BT392" s="20">
        <v>0</v>
      </c>
      <c r="BU392" s="20">
        <v>0</v>
      </c>
      <c r="BV392" s="20">
        <v>0</v>
      </c>
      <c r="BW392" s="20">
        <v>0</v>
      </c>
      <c r="BX392" s="20">
        <v>0</v>
      </c>
      <c r="BY392" s="20">
        <v>0</v>
      </c>
      <c r="BZ392" s="20">
        <v>0</v>
      </c>
      <c r="CA392" s="20">
        <v>0</v>
      </c>
      <c r="CB392" s="20">
        <v>0</v>
      </c>
      <c r="CC392" s="20">
        <v>0</v>
      </c>
      <c r="CD392" s="20">
        <v>0</v>
      </c>
      <c r="CE392" s="20">
        <v>0</v>
      </c>
      <c r="CF392" s="20">
        <v>0</v>
      </c>
      <c r="CG392" s="20">
        <v>0</v>
      </c>
      <c r="CH392" s="20">
        <v>0</v>
      </c>
      <c r="CI392" s="20">
        <v>0</v>
      </c>
      <c r="CJ392" s="20">
        <v>0</v>
      </c>
      <c r="CK392" s="20">
        <v>0</v>
      </c>
      <c r="CL392" s="20">
        <v>0</v>
      </c>
      <c r="CM392" s="20">
        <v>0</v>
      </c>
      <c r="CN392" s="20">
        <v>0</v>
      </c>
      <c r="CO392" s="20">
        <v>0</v>
      </c>
      <c r="CP392" s="20">
        <v>0</v>
      </c>
      <c r="CQ392" s="20">
        <v>0</v>
      </c>
      <c r="CR392" s="20">
        <v>0</v>
      </c>
      <c r="CS392" s="20">
        <v>0</v>
      </c>
      <c r="CT392" s="20">
        <v>0</v>
      </c>
      <c r="CU392" s="20">
        <v>0</v>
      </c>
      <c r="CV392" s="20">
        <v>0</v>
      </c>
      <c r="CW392" s="20">
        <v>0</v>
      </c>
      <c r="CX392" s="20">
        <v>0</v>
      </c>
      <c r="CY392" s="20">
        <v>0</v>
      </c>
      <c r="CZ392" s="20">
        <v>0</v>
      </c>
      <c r="DA392" s="20">
        <v>0</v>
      </c>
      <c r="DB392" s="20">
        <v>0</v>
      </c>
      <c r="DC392" s="20">
        <v>0</v>
      </c>
      <c r="DD392" s="20">
        <v>0</v>
      </c>
      <c r="DE392" s="20">
        <v>0</v>
      </c>
      <c r="DF392" s="20">
        <v>0</v>
      </c>
      <c r="DG392" s="20">
        <v>0</v>
      </c>
      <c r="DH392" s="20">
        <v>0</v>
      </c>
      <c r="DI392" s="20">
        <v>0</v>
      </c>
      <c r="DJ392" s="20">
        <v>0</v>
      </c>
      <c r="DK392" s="20">
        <v>0</v>
      </c>
      <c r="DL392" s="20">
        <v>0</v>
      </c>
      <c r="DM392" s="20">
        <v>0</v>
      </c>
      <c r="DN392" s="20">
        <v>0</v>
      </c>
      <c r="DO392" s="20">
        <v>0</v>
      </c>
      <c r="DP392" s="20">
        <v>0</v>
      </c>
      <c r="DQ392" s="20">
        <v>0</v>
      </c>
      <c r="DR392" s="20">
        <v>0</v>
      </c>
      <c r="DS392" s="20">
        <v>0</v>
      </c>
      <c r="DT392" s="20">
        <v>0</v>
      </c>
      <c r="DU392" s="20">
        <v>0</v>
      </c>
      <c r="DV392" s="20">
        <v>0</v>
      </c>
      <c r="DW392" s="20">
        <v>0</v>
      </c>
      <c r="DX392" s="20">
        <v>0</v>
      </c>
      <c r="DY392" s="20">
        <v>0</v>
      </c>
      <c r="DZ392" s="20">
        <v>0</v>
      </c>
      <c r="EA392" s="20">
        <v>0</v>
      </c>
      <c r="EB392" s="20">
        <v>0</v>
      </c>
      <c r="EC392" s="20">
        <v>0</v>
      </c>
      <c r="ED392" s="20">
        <v>0</v>
      </c>
      <c r="EE392" s="20">
        <v>0</v>
      </c>
      <c r="EF392" s="20">
        <v>0</v>
      </c>
      <c r="EG392" s="20">
        <v>0</v>
      </c>
      <c r="EH392" s="20">
        <v>0</v>
      </c>
      <c r="EI392" s="20">
        <v>0</v>
      </c>
      <c r="EJ392" s="20">
        <v>0</v>
      </c>
      <c r="EK392" s="20">
        <v>0</v>
      </c>
      <c r="EL392" s="20">
        <v>0</v>
      </c>
      <c r="EM392" s="20">
        <v>0</v>
      </c>
      <c r="EN392" s="20">
        <v>0</v>
      </c>
      <c r="EO392" s="20">
        <v>0</v>
      </c>
      <c r="EP392" s="20">
        <v>0</v>
      </c>
      <c r="EQ392" s="20">
        <v>0</v>
      </c>
      <c r="ER392" s="20">
        <v>0</v>
      </c>
      <c r="ES392" s="20">
        <v>0</v>
      </c>
      <c r="ET392" s="20">
        <v>0</v>
      </c>
      <c r="EU392" s="20">
        <v>0</v>
      </c>
      <c r="EV392" s="20">
        <v>0</v>
      </c>
      <c r="EW392" s="20">
        <v>0</v>
      </c>
      <c r="EX392" s="20">
        <v>0</v>
      </c>
      <c r="EY392" s="20">
        <v>0</v>
      </c>
      <c r="EZ392" s="20">
        <v>0</v>
      </c>
      <c r="FA392" s="20">
        <v>0</v>
      </c>
      <c r="FB392" s="20">
        <v>0</v>
      </c>
      <c r="FC392" s="20">
        <v>0</v>
      </c>
      <c r="FD392" s="20">
        <v>0</v>
      </c>
      <c r="FE392" s="20">
        <v>0</v>
      </c>
      <c r="FF392" s="20">
        <v>0</v>
      </c>
      <c r="FG392" s="20">
        <v>0</v>
      </c>
      <c r="FH392" s="20">
        <v>0</v>
      </c>
      <c r="FI392" s="20">
        <v>0</v>
      </c>
      <c r="FJ392" s="20">
        <v>0</v>
      </c>
      <c r="FK392" s="20">
        <v>0</v>
      </c>
      <c r="FL392" s="20">
        <v>0</v>
      </c>
      <c r="FM392" s="20">
        <v>0</v>
      </c>
      <c r="FN392" s="20">
        <v>0</v>
      </c>
      <c r="FO392" s="20">
        <v>0</v>
      </c>
      <c r="FP392" s="20">
        <v>0</v>
      </c>
      <c r="FQ392" s="20">
        <v>0</v>
      </c>
      <c r="FR392" s="20">
        <v>0</v>
      </c>
      <c r="FS392" s="20">
        <v>36.274999999999999</v>
      </c>
      <c r="FT392" s="20">
        <v>31.640999999999998</v>
      </c>
      <c r="FU392" s="20">
        <v>31.206</v>
      </c>
      <c r="FV392" s="20">
        <v>30.25</v>
      </c>
      <c r="FW392" s="20">
        <v>29.677</v>
      </c>
      <c r="FX392" s="20">
        <v>29.302</v>
      </c>
      <c r="FY392" s="20">
        <v>28.573</v>
      </c>
      <c r="FZ392" s="20">
        <v>28.574000000000002</v>
      </c>
      <c r="GA392" s="20">
        <v>32.287999999999997</v>
      </c>
      <c r="GB392" s="20">
        <v>33.369</v>
      </c>
      <c r="GC392" s="20">
        <v>27.385000000000002</v>
      </c>
      <c r="GD392" s="20">
        <v>26.616</v>
      </c>
      <c r="GE392" s="20">
        <v>26.199000000000002</v>
      </c>
      <c r="GF392" s="20">
        <v>25.844000000000001</v>
      </c>
      <c r="GG392" s="20">
        <v>25.279</v>
      </c>
      <c r="GH392" s="20">
        <v>35.798000000000002</v>
      </c>
      <c r="GI392" s="20">
        <v>24.422999999999998</v>
      </c>
      <c r="GJ392" s="20">
        <v>23.548999999999999</v>
      </c>
      <c r="GK392" s="20">
        <v>22.797999999999998</v>
      </c>
      <c r="GL392" s="20">
        <v>22.539000000000001</v>
      </c>
      <c r="GM392" s="20">
        <v>22.065000000000001</v>
      </c>
      <c r="GN392" s="20">
        <v>21.475999999999999</v>
      </c>
      <c r="GO392" s="20">
        <v>20.948</v>
      </c>
      <c r="GP392" s="20">
        <v>27.663</v>
      </c>
      <c r="GQ392" s="20">
        <v>27.827999999999999</v>
      </c>
      <c r="GR392" s="20">
        <v>27.376000000000001</v>
      </c>
      <c r="GS392" s="20">
        <v>26.867999999999999</v>
      </c>
      <c r="GT392" s="20">
        <v>26.35</v>
      </c>
      <c r="GU392" s="20">
        <v>31.550999999999998</v>
      </c>
      <c r="GV392" s="20">
        <v>31.992000000000001</v>
      </c>
      <c r="GW392" s="20">
        <v>31.221</v>
      </c>
      <c r="GX392" s="20">
        <v>30.61</v>
      </c>
      <c r="GY392" s="20">
        <v>29.803000000000001</v>
      </c>
      <c r="GZ392" s="20">
        <v>28.853000000000002</v>
      </c>
      <c r="HA392" s="20">
        <v>28.286999999999999</v>
      </c>
      <c r="HB392" s="20">
        <v>27.718</v>
      </c>
      <c r="HC392" s="20">
        <v>27.254000000000001</v>
      </c>
      <c r="HD392" s="20">
        <v>27.145</v>
      </c>
      <c r="HE392" s="20">
        <v>26.007999999999999</v>
      </c>
      <c r="HF392" s="20">
        <v>25.462</v>
      </c>
      <c r="HG392" s="20">
        <v>25.059000000000001</v>
      </c>
      <c r="HH392" s="20">
        <v>24.178000000000001</v>
      </c>
      <c r="HI392" s="20">
        <v>23.515000000000001</v>
      </c>
      <c r="HJ392" s="20">
        <v>22.917000000000002</v>
      </c>
      <c r="HK392" s="20">
        <v>22.236999999999998</v>
      </c>
      <c r="HL392" s="20">
        <v>21.619</v>
      </c>
      <c r="HM392" s="20">
        <v>21.053000000000001</v>
      </c>
      <c r="HN392" s="20">
        <v>20.303000000000001</v>
      </c>
      <c r="HO392" s="20">
        <v>19.829000000000001</v>
      </c>
      <c r="HP392" s="20">
        <v>19.263000000000002</v>
      </c>
      <c r="HQ392" s="20">
        <v>18.876999999999999</v>
      </c>
      <c r="HR392" s="20">
        <v>18.497</v>
      </c>
      <c r="HS392" s="20">
        <v>22.100999999999999</v>
      </c>
      <c r="HT392" s="20">
        <v>23.117000000000001</v>
      </c>
      <c r="HU392" s="20">
        <v>22.943000000000001</v>
      </c>
      <c r="HV392" s="20">
        <v>22.692</v>
      </c>
      <c r="HW392" s="20">
        <v>22.530999999999999</v>
      </c>
      <c r="HX392" s="20">
        <v>40.103999999999999</v>
      </c>
      <c r="HY392" s="20">
        <v>39.054000000000002</v>
      </c>
      <c r="HZ392" s="20">
        <v>38.767000000000003</v>
      </c>
      <c r="IA392" s="20">
        <v>29.866</v>
      </c>
    </row>
    <row r="393" spans="1:235" s="20" customFormat="1">
      <c r="A393" s="6" t="s">
        <v>677</v>
      </c>
      <c r="B393" s="23" t="s">
        <v>338</v>
      </c>
      <c r="C393" s="6" t="s">
        <v>677</v>
      </c>
      <c r="D393" s="6">
        <v>6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0</v>
      </c>
      <c r="AB393" s="20">
        <v>0</v>
      </c>
      <c r="AC393" s="20">
        <v>0</v>
      </c>
      <c r="AD393" s="20">
        <v>0</v>
      </c>
      <c r="AE393" s="20">
        <v>0</v>
      </c>
      <c r="AF393" s="20">
        <v>0</v>
      </c>
      <c r="AG393" s="20">
        <v>0</v>
      </c>
      <c r="AH393" s="20">
        <v>0</v>
      </c>
      <c r="AI393" s="20">
        <v>0</v>
      </c>
      <c r="AJ393" s="20">
        <v>0</v>
      </c>
      <c r="AK393" s="20">
        <v>0</v>
      </c>
      <c r="AL393" s="20">
        <v>0</v>
      </c>
      <c r="AM393" s="20">
        <v>0</v>
      </c>
      <c r="AN393" s="20">
        <v>0</v>
      </c>
      <c r="AO393" s="20">
        <v>0</v>
      </c>
      <c r="AP393" s="20">
        <v>0</v>
      </c>
      <c r="AQ393" s="20">
        <v>0</v>
      </c>
      <c r="AR393" s="20">
        <v>0</v>
      </c>
      <c r="AS393" s="20">
        <v>0</v>
      </c>
      <c r="AT393" s="20">
        <v>0</v>
      </c>
      <c r="AU393" s="20">
        <v>55.1</v>
      </c>
      <c r="AV393" s="20">
        <v>3.1</v>
      </c>
      <c r="AW393" s="20">
        <v>1.6</v>
      </c>
      <c r="AX393" s="20">
        <v>4.2</v>
      </c>
      <c r="AY393" s="20">
        <v>7.7</v>
      </c>
      <c r="AZ393" s="20">
        <v>6.2</v>
      </c>
      <c r="BA393" s="20">
        <v>1.5</v>
      </c>
      <c r="BB393" s="20">
        <v>14.1</v>
      </c>
      <c r="BC393" s="20">
        <v>1.4</v>
      </c>
      <c r="BD393" s="20">
        <v>1.4</v>
      </c>
      <c r="BE393" s="20">
        <v>2</v>
      </c>
      <c r="BF393" s="20">
        <v>2</v>
      </c>
      <c r="BG393" s="20">
        <v>1.7</v>
      </c>
      <c r="BH393" s="20">
        <v>3.4</v>
      </c>
      <c r="BI393" s="20">
        <v>1.9</v>
      </c>
      <c r="BJ393" s="20">
        <v>2</v>
      </c>
      <c r="BK393" s="20">
        <v>5.6</v>
      </c>
      <c r="BL393" s="20">
        <v>3.6</v>
      </c>
      <c r="BM393" s="20">
        <v>16.399999999999999</v>
      </c>
      <c r="BN393" s="20">
        <v>18.100000000000001</v>
      </c>
      <c r="BO393" s="20">
        <v>6.1</v>
      </c>
      <c r="BP393" s="20">
        <v>6.7</v>
      </c>
      <c r="BQ393" s="20">
        <v>9.1999999999999993</v>
      </c>
      <c r="BR393" s="20">
        <v>7.5</v>
      </c>
      <c r="BS393" s="20">
        <v>22.6</v>
      </c>
      <c r="BT393" s="20">
        <v>19.100000000000001</v>
      </c>
      <c r="BU393" s="20">
        <v>8.1</v>
      </c>
      <c r="BV393" s="20">
        <v>9</v>
      </c>
      <c r="BW393" s="20">
        <v>11.6</v>
      </c>
      <c r="BX393" s="20">
        <v>20.399999999999999</v>
      </c>
      <c r="BY393" s="20">
        <v>19.899999999999999</v>
      </c>
      <c r="BZ393" s="20">
        <v>13.6</v>
      </c>
      <c r="CA393" s="20">
        <v>17.100000000000001</v>
      </c>
      <c r="CB393" s="20">
        <v>11.7</v>
      </c>
      <c r="CC393" s="20">
        <v>24.4</v>
      </c>
      <c r="CD393" s="20">
        <v>14.6</v>
      </c>
      <c r="CE393" s="20">
        <v>13.9</v>
      </c>
      <c r="CF393" s="20">
        <v>12.1</v>
      </c>
      <c r="CG393" s="20">
        <v>10.7</v>
      </c>
      <c r="CH393" s="20">
        <v>12</v>
      </c>
      <c r="CI393" s="20">
        <v>10</v>
      </c>
      <c r="CJ393" s="20">
        <v>20</v>
      </c>
      <c r="CK393" s="20">
        <v>20.2</v>
      </c>
      <c r="CL393" s="20">
        <v>12.9</v>
      </c>
      <c r="CM393" s="20">
        <v>31.4</v>
      </c>
      <c r="CN393" s="20">
        <v>38.299999999999997</v>
      </c>
      <c r="CO393" s="20">
        <v>95.4</v>
      </c>
      <c r="CP393" s="20">
        <v>17.100000000000001</v>
      </c>
      <c r="CQ393" s="20">
        <v>19.3</v>
      </c>
      <c r="CR393" s="20">
        <v>10.199999999999999</v>
      </c>
      <c r="CS393" s="20">
        <v>13</v>
      </c>
      <c r="CT393" s="20">
        <v>13.9</v>
      </c>
      <c r="CU393" s="20">
        <v>17.5</v>
      </c>
      <c r="CV393" s="20">
        <v>21</v>
      </c>
      <c r="CW393" s="20">
        <v>22.1</v>
      </c>
      <c r="CX393" s="20">
        <v>8.8000000000000007</v>
      </c>
      <c r="CY393" s="20">
        <v>9.9</v>
      </c>
      <c r="CZ393" s="20">
        <v>8.4</v>
      </c>
      <c r="DA393" s="20">
        <v>10.6</v>
      </c>
      <c r="DB393" s="20">
        <v>3.9</v>
      </c>
      <c r="DC393" s="20">
        <v>1.6</v>
      </c>
      <c r="DD393" s="20">
        <v>1.8</v>
      </c>
      <c r="DE393" s="20">
        <v>1.9</v>
      </c>
      <c r="DF393" s="20">
        <v>2.2999999999999998</v>
      </c>
      <c r="DG393" s="20">
        <v>3.3</v>
      </c>
      <c r="DH393" s="20">
        <v>1.8</v>
      </c>
      <c r="DI393" s="20">
        <v>1.7</v>
      </c>
      <c r="DJ393" s="20">
        <v>1.6</v>
      </c>
      <c r="DK393" s="20">
        <v>1.8</v>
      </c>
      <c r="DL393" s="20">
        <v>1.7</v>
      </c>
      <c r="DM393" s="20">
        <v>2.1</v>
      </c>
      <c r="DN393" s="20">
        <v>1.4</v>
      </c>
      <c r="DO393" s="20">
        <v>1.1000000000000001</v>
      </c>
      <c r="DP393" s="20">
        <v>1.4</v>
      </c>
      <c r="DQ393" s="20">
        <v>0.7</v>
      </c>
      <c r="DR393" s="20">
        <v>0.3</v>
      </c>
      <c r="DS393" s="20">
        <v>0.6</v>
      </c>
      <c r="DT393" s="20">
        <v>0</v>
      </c>
      <c r="DU393" s="20">
        <v>0</v>
      </c>
      <c r="DV393" s="20">
        <v>0</v>
      </c>
      <c r="DW393" s="20">
        <v>0</v>
      </c>
      <c r="DX393" s="20">
        <v>0</v>
      </c>
      <c r="DY393" s="20">
        <v>0</v>
      </c>
      <c r="DZ393" s="20">
        <v>0</v>
      </c>
      <c r="EA393" s="20">
        <v>0</v>
      </c>
      <c r="EB393" s="20">
        <v>0</v>
      </c>
      <c r="EC393" s="20">
        <v>0</v>
      </c>
      <c r="ED393" s="20">
        <v>0</v>
      </c>
      <c r="EE393" s="20">
        <v>0</v>
      </c>
      <c r="EF393" s="20">
        <v>0</v>
      </c>
      <c r="EG393" s="20">
        <v>0</v>
      </c>
      <c r="EH393" s="20">
        <v>0</v>
      </c>
      <c r="EI393" s="20">
        <v>0</v>
      </c>
      <c r="EJ393" s="20">
        <v>0</v>
      </c>
      <c r="EK393" s="20">
        <v>0</v>
      </c>
      <c r="EL393" s="20">
        <v>0</v>
      </c>
      <c r="EM393" s="20">
        <v>0</v>
      </c>
      <c r="EN393" s="20">
        <v>0</v>
      </c>
      <c r="EO393" s="20">
        <v>0</v>
      </c>
      <c r="EP393" s="20">
        <v>0</v>
      </c>
      <c r="EQ393" s="20">
        <v>0</v>
      </c>
      <c r="ER393" s="20">
        <v>0</v>
      </c>
      <c r="ES393" s="20">
        <v>0</v>
      </c>
      <c r="ET393" s="20">
        <v>0</v>
      </c>
      <c r="EU393" s="20">
        <v>0</v>
      </c>
      <c r="EV393" s="20">
        <v>0</v>
      </c>
      <c r="EW393" s="20">
        <v>0</v>
      </c>
      <c r="EX393" s="20">
        <v>0</v>
      </c>
      <c r="EY393" s="20">
        <v>0</v>
      </c>
      <c r="EZ393" s="20">
        <v>0</v>
      </c>
      <c r="FA393" s="20">
        <v>0</v>
      </c>
      <c r="FB393" s="20">
        <v>0</v>
      </c>
      <c r="FC393" s="20">
        <v>0</v>
      </c>
      <c r="FD393" s="20">
        <v>0</v>
      </c>
      <c r="FE393" s="20">
        <v>0</v>
      </c>
      <c r="FF393" s="20">
        <v>0</v>
      </c>
      <c r="FG393" s="20">
        <v>0</v>
      </c>
      <c r="FH393" s="20">
        <v>0</v>
      </c>
      <c r="FI393" s="20">
        <v>0</v>
      </c>
      <c r="FJ393" s="20">
        <v>0</v>
      </c>
      <c r="FK393" s="20">
        <v>0</v>
      </c>
      <c r="FL393" s="20">
        <v>0</v>
      </c>
      <c r="FM393" s="20">
        <v>0</v>
      </c>
      <c r="FN393" s="20">
        <v>0</v>
      </c>
      <c r="FO393" s="20">
        <v>0</v>
      </c>
      <c r="FP393" s="20">
        <v>0</v>
      </c>
      <c r="FQ393" s="20">
        <v>0</v>
      </c>
      <c r="FR393" s="20">
        <v>0</v>
      </c>
      <c r="FS393" s="20">
        <v>96.641000000000005</v>
      </c>
      <c r="FT393" s="20">
        <v>96.099000000000004</v>
      </c>
      <c r="FU393" s="20">
        <v>92.558999999999997</v>
      </c>
      <c r="FV393" s="20">
        <v>89.841999999999999</v>
      </c>
      <c r="FW393" s="20">
        <v>86.712999999999994</v>
      </c>
      <c r="FX393" s="20">
        <v>84.111999999999995</v>
      </c>
      <c r="FY393" s="20">
        <v>80.989999999999995</v>
      </c>
      <c r="FZ393" s="20">
        <v>78.234999999999999</v>
      </c>
      <c r="GA393" s="20">
        <v>55.179000000000002</v>
      </c>
      <c r="GB393" s="20">
        <v>68.042000000000002</v>
      </c>
      <c r="GC393" s="20">
        <v>67.132999999999996</v>
      </c>
      <c r="GD393" s="20">
        <v>63.939</v>
      </c>
      <c r="GE393" s="20">
        <v>61.237000000000002</v>
      </c>
      <c r="GF393" s="20">
        <v>58.573999999999998</v>
      </c>
      <c r="GG393" s="20">
        <v>55.786999999999999</v>
      </c>
      <c r="GH393" s="20">
        <v>53.012999999999998</v>
      </c>
      <c r="GI393" s="20">
        <v>50.62</v>
      </c>
      <c r="GJ393" s="20">
        <v>47.9</v>
      </c>
      <c r="GK393" s="20">
        <v>44.9</v>
      </c>
      <c r="GL393" s="20">
        <v>56.197000000000003</v>
      </c>
      <c r="GM393" s="20">
        <v>73.228999999999999</v>
      </c>
      <c r="GN393" s="20">
        <v>69.864999999999995</v>
      </c>
      <c r="GO393" s="20">
        <v>68.421000000000006</v>
      </c>
      <c r="GP393" s="20">
        <v>65.245999999999995</v>
      </c>
      <c r="GQ393" s="20">
        <v>121.90900000000001</v>
      </c>
      <c r="GR393" s="20">
        <v>119.238</v>
      </c>
      <c r="GS393" s="20">
        <v>116.557</v>
      </c>
      <c r="GT393" s="20">
        <v>114.14</v>
      </c>
      <c r="GU393" s="20">
        <v>112.738</v>
      </c>
      <c r="GV393" s="20">
        <v>113.398</v>
      </c>
      <c r="GW393" s="20">
        <v>111.408</v>
      </c>
      <c r="GX393" s="20">
        <v>110.18899999999999</v>
      </c>
      <c r="GY393" s="20">
        <v>107.96299999999999</v>
      </c>
      <c r="GZ393" s="20">
        <v>113.069</v>
      </c>
      <c r="HA393" s="20">
        <v>110.97</v>
      </c>
      <c r="HB393" s="20">
        <v>108.63800000000001</v>
      </c>
      <c r="HC393" s="20">
        <v>59.918999999999997</v>
      </c>
      <c r="HD393" s="20">
        <v>52.707999999999998</v>
      </c>
      <c r="HE393" s="20">
        <v>51.47</v>
      </c>
      <c r="HF393" s="20">
        <v>50.219000000000001</v>
      </c>
      <c r="HG393" s="20">
        <v>48.59</v>
      </c>
      <c r="HH393" s="20">
        <v>54.237000000000002</v>
      </c>
      <c r="HI393" s="20">
        <v>46.473999999999997</v>
      </c>
      <c r="HJ393" s="20">
        <v>37.39</v>
      </c>
      <c r="HK393" s="20">
        <v>36.35</v>
      </c>
      <c r="HL393" s="20">
        <v>1259.171</v>
      </c>
      <c r="HM393" s="20">
        <v>1264.2239999999999</v>
      </c>
      <c r="HN393" s="20">
        <v>1281.047</v>
      </c>
      <c r="HO393" s="20">
        <v>1261.3</v>
      </c>
      <c r="HP393" s="20">
        <v>411.39699999999999</v>
      </c>
      <c r="HQ393" s="20">
        <v>318.37400000000002</v>
      </c>
      <c r="HR393" s="20">
        <v>66.36</v>
      </c>
      <c r="HS393" s="20">
        <v>660.12099999999998</v>
      </c>
      <c r="HT393" s="20">
        <v>80.7</v>
      </c>
      <c r="HU393" s="20">
        <v>105.691</v>
      </c>
      <c r="HV393" s="20">
        <v>71.912999999999997</v>
      </c>
      <c r="HW393" s="20">
        <v>32.317</v>
      </c>
      <c r="HX393" s="20">
        <v>98.447000000000003</v>
      </c>
      <c r="HY393" s="20">
        <v>67.588999999999999</v>
      </c>
      <c r="HZ393" s="20">
        <v>72.661000000000001</v>
      </c>
      <c r="IA393" s="20">
        <v>74.837000000000003</v>
      </c>
    </row>
    <row r="394" spans="1:235" s="20" customFormat="1">
      <c r="A394" s="6" t="s">
        <v>678</v>
      </c>
      <c r="B394" s="23" t="s">
        <v>340</v>
      </c>
      <c r="C394" s="6" t="s">
        <v>678</v>
      </c>
      <c r="D394" s="6">
        <v>6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20">
        <v>0</v>
      </c>
      <c r="AN394" s="20">
        <v>0</v>
      </c>
      <c r="AO394" s="20">
        <v>0</v>
      </c>
      <c r="AP394" s="20">
        <v>0</v>
      </c>
      <c r="AQ394" s="20">
        <v>0</v>
      </c>
      <c r="AR394" s="20">
        <v>0</v>
      </c>
      <c r="AS394" s="20">
        <v>0</v>
      </c>
      <c r="AT394" s="20">
        <v>0</v>
      </c>
      <c r="AU394" s="20">
        <v>2141.3000000000002</v>
      </c>
      <c r="AV394" s="20">
        <v>1934.4</v>
      </c>
      <c r="AW394" s="20">
        <v>2036.1</v>
      </c>
      <c r="AX394" s="20">
        <v>2174.5</v>
      </c>
      <c r="AY394" s="20">
        <v>3856.4</v>
      </c>
      <c r="AZ394" s="20">
        <v>2098.6999999999998</v>
      </c>
      <c r="BA394" s="20">
        <v>3192.7</v>
      </c>
      <c r="BB394" s="20">
        <v>3025.3</v>
      </c>
      <c r="BC394" s="20">
        <v>2035.6</v>
      </c>
      <c r="BD394" s="20">
        <v>2813.3</v>
      </c>
      <c r="BE394" s="20">
        <v>2083.6999999999998</v>
      </c>
      <c r="BF394" s="20">
        <v>2581.1999999999998</v>
      </c>
      <c r="BG394" s="20">
        <v>3134.4</v>
      </c>
      <c r="BH394" s="20">
        <v>3984.5</v>
      </c>
      <c r="BI394" s="20">
        <v>2976</v>
      </c>
      <c r="BJ394" s="20">
        <v>4046.7</v>
      </c>
      <c r="BK394" s="20">
        <v>3518</v>
      </c>
      <c r="BL394" s="20">
        <v>3178.2</v>
      </c>
      <c r="BM394" s="20">
        <v>4015.9</v>
      </c>
      <c r="BN394" s="20">
        <v>4053</v>
      </c>
      <c r="BO394" s="20">
        <v>3703.6</v>
      </c>
      <c r="BP394" s="20">
        <v>4215.3</v>
      </c>
      <c r="BQ394" s="20">
        <v>4508.5</v>
      </c>
      <c r="BR394" s="20">
        <v>4019.4</v>
      </c>
      <c r="BS394" s="20">
        <v>4178</v>
      </c>
      <c r="BT394" s="20">
        <v>4180.8999999999996</v>
      </c>
      <c r="BU394" s="20">
        <v>3292.8</v>
      </c>
      <c r="BV394" s="20">
        <v>3489.5</v>
      </c>
      <c r="BW394" s="20">
        <v>3879.6</v>
      </c>
      <c r="BX394" s="20">
        <v>2658.7</v>
      </c>
      <c r="BY394" s="20">
        <v>2961.2</v>
      </c>
      <c r="BZ394" s="20">
        <v>2238.6999999999998</v>
      </c>
      <c r="CA394" s="20">
        <v>2764.9</v>
      </c>
      <c r="CB394" s="20">
        <v>2635.9</v>
      </c>
      <c r="CC394" s="20">
        <v>2712.7</v>
      </c>
      <c r="CD394" s="20">
        <v>2768.5</v>
      </c>
      <c r="CE394" s="20">
        <v>3705.2</v>
      </c>
      <c r="CF394" s="20">
        <v>3889</v>
      </c>
      <c r="CG394" s="20">
        <v>3680.3</v>
      </c>
      <c r="CH394" s="20">
        <v>3851.5</v>
      </c>
      <c r="CI394" s="20">
        <v>4359.3</v>
      </c>
      <c r="CJ394" s="20">
        <v>4348.3999999999996</v>
      </c>
      <c r="CK394" s="20">
        <v>4772</v>
      </c>
      <c r="CL394" s="20">
        <v>3796.2</v>
      </c>
      <c r="CM394" s="20">
        <v>3494</v>
      </c>
      <c r="CN394" s="20">
        <v>3835.7</v>
      </c>
      <c r="CO394" s="20">
        <v>4221.3999999999996</v>
      </c>
      <c r="CP394" s="20">
        <v>4361.5</v>
      </c>
      <c r="CQ394" s="20">
        <v>4203.7</v>
      </c>
      <c r="CR394" s="20">
        <v>6162.9</v>
      </c>
      <c r="CS394" s="20">
        <v>5370.4</v>
      </c>
      <c r="CT394" s="20">
        <v>5594.2</v>
      </c>
      <c r="CU394" s="20">
        <v>6680.2</v>
      </c>
      <c r="CV394" s="20">
        <v>6319.6</v>
      </c>
      <c r="CW394" s="20">
        <v>6096.1</v>
      </c>
      <c r="CX394" s="20">
        <v>5264.2</v>
      </c>
      <c r="CY394" s="20">
        <v>4696.8</v>
      </c>
      <c r="CZ394" s="20">
        <v>5162.7</v>
      </c>
      <c r="DA394" s="20">
        <v>5330.8</v>
      </c>
      <c r="DB394" s="20">
        <v>6506.2</v>
      </c>
      <c r="DC394" s="20">
        <v>5944.9</v>
      </c>
      <c r="DD394" s="20">
        <v>6193.3</v>
      </c>
      <c r="DE394" s="20">
        <v>5630.8</v>
      </c>
      <c r="DF394" s="20">
        <v>5488.4</v>
      </c>
      <c r="DG394" s="20">
        <v>5528.5</v>
      </c>
      <c r="DH394" s="20">
        <v>4607.3999999999996</v>
      </c>
      <c r="DI394" s="20">
        <v>5986.8</v>
      </c>
      <c r="DJ394" s="20">
        <v>6980.4</v>
      </c>
      <c r="DK394" s="20">
        <v>7065.1</v>
      </c>
      <c r="DL394" s="20">
        <v>7837.9</v>
      </c>
      <c r="DM394" s="20">
        <v>7631</v>
      </c>
      <c r="DN394" s="20">
        <v>6819</v>
      </c>
      <c r="DO394" s="20">
        <v>7304.8</v>
      </c>
      <c r="DP394" s="20">
        <v>7505.3</v>
      </c>
      <c r="DQ394" s="20">
        <v>6849.6</v>
      </c>
      <c r="DR394" s="20">
        <v>7906.4</v>
      </c>
      <c r="DS394" s="20">
        <v>6834.9</v>
      </c>
      <c r="DT394" s="20">
        <v>8098.5</v>
      </c>
      <c r="DU394" s="20">
        <v>7583.7</v>
      </c>
      <c r="DV394" s="20">
        <v>7878.7</v>
      </c>
      <c r="DW394" s="20">
        <v>7263.7</v>
      </c>
      <c r="DX394" s="20">
        <v>6691.5</v>
      </c>
      <c r="DY394" s="20">
        <v>6629.4</v>
      </c>
      <c r="DZ394" s="20">
        <v>5589.2</v>
      </c>
      <c r="EA394" s="20">
        <v>5469</v>
      </c>
      <c r="EB394" s="20">
        <v>5743.1</v>
      </c>
      <c r="EC394" s="20">
        <v>5423.4</v>
      </c>
      <c r="ED394" s="20">
        <v>5859.9</v>
      </c>
      <c r="EE394" s="20">
        <v>5754.9</v>
      </c>
      <c r="EF394" s="20">
        <v>5272.2</v>
      </c>
      <c r="EG394" s="20">
        <v>5527.6</v>
      </c>
      <c r="EH394" s="20">
        <v>4984.1000000000004</v>
      </c>
      <c r="EI394" s="20">
        <v>4871.8999999999996</v>
      </c>
      <c r="EJ394" s="20">
        <v>4925.3</v>
      </c>
      <c r="EK394" s="20">
        <v>5325.4</v>
      </c>
      <c r="EL394" s="20">
        <v>5132.2</v>
      </c>
      <c r="EM394" s="20">
        <v>3308.7</v>
      </c>
      <c r="EN394" s="20">
        <v>2710.8</v>
      </c>
      <c r="EO394" s="20">
        <v>2442.5</v>
      </c>
      <c r="EP394" s="20">
        <v>2201</v>
      </c>
      <c r="EQ394" s="20">
        <v>2427.1</v>
      </c>
      <c r="ER394" s="20">
        <v>2127</v>
      </c>
      <c r="ES394" s="20">
        <v>1896.8</v>
      </c>
      <c r="ET394" s="20">
        <v>1497.7</v>
      </c>
      <c r="EU394" s="20">
        <v>1601.5</v>
      </c>
      <c r="EV394" s="20">
        <v>1901.3</v>
      </c>
      <c r="EW394" s="20">
        <v>2078.1999999999998</v>
      </c>
      <c r="EX394" s="20">
        <v>2264.3000000000002</v>
      </c>
      <c r="EY394" s="20">
        <v>2490.6999999999998</v>
      </c>
      <c r="EZ394" s="20">
        <v>2625.2</v>
      </c>
      <c r="FA394" s="20">
        <v>2189.8000000000002</v>
      </c>
      <c r="FB394" s="20">
        <v>2599.8000000000002</v>
      </c>
      <c r="FC394" s="20">
        <v>3015.748</v>
      </c>
      <c r="FD394" s="20">
        <v>3426.31</v>
      </c>
      <c r="FE394" s="20">
        <v>4026.4920000000002</v>
      </c>
      <c r="FF394" s="20">
        <v>4379.835</v>
      </c>
      <c r="FG394" s="20">
        <v>3952.585</v>
      </c>
      <c r="FH394" s="20">
        <v>3943.5030000000002</v>
      </c>
      <c r="FI394" s="20">
        <v>4464.3509999999997</v>
      </c>
      <c r="FJ394" s="20">
        <v>4695.7070000000003</v>
      </c>
      <c r="FK394" s="20">
        <v>5696.3689999999997</v>
      </c>
      <c r="FL394" s="20">
        <v>5681.8379999999997</v>
      </c>
      <c r="FM394" s="20">
        <v>4117.893</v>
      </c>
      <c r="FN394" s="20">
        <v>4106.2449999999999</v>
      </c>
      <c r="FO394" s="20">
        <v>4648.317</v>
      </c>
      <c r="FP394" s="20">
        <v>3668.1959999999999</v>
      </c>
      <c r="FQ394" s="20">
        <v>8472.8410000000003</v>
      </c>
      <c r="FR394" s="20">
        <v>8774.9549999999999</v>
      </c>
      <c r="FS394" s="20">
        <v>15818.878000000001</v>
      </c>
      <c r="FT394" s="20">
        <v>15444.59</v>
      </c>
      <c r="FU394" s="20">
        <v>15728.017</v>
      </c>
      <c r="FV394" s="20">
        <v>15913.12</v>
      </c>
      <c r="FW394" s="20">
        <v>14949.652</v>
      </c>
      <c r="FX394" s="20">
        <v>13466.308999999999</v>
      </c>
      <c r="FY394" s="20">
        <v>13012.608</v>
      </c>
      <c r="FZ394" s="20">
        <v>12318.391</v>
      </c>
      <c r="GA394" s="20">
        <v>11340.022999999999</v>
      </c>
      <c r="GB394" s="20">
        <v>12194.27</v>
      </c>
      <c r="GC394" s="20">
        <v>12607.822</v>
      </c>
      <c r="GD394" s="20">
        <v>13302.245999999999</v>
      </c>
      <c r="GE394" s="21">
        <v>13578.736000000001</v>
      </c>
      <c r="GF394" s="21">
        <v>13835.384</v>
      </c>
      <c r="GG394" s="20">
        <v>13515.11</v>
      </c>
      <c r="GH394" s="20">
        <v>13115.653</v>
      </c>
      <c r="GI394" s="20">
        <v>13374.155000000001</v>
      </c>
      <c r="GJ394" s="20">
        <v>13618.956</v>
      </c>
      <c r="GK394" s="20">
        <v>13651.463</v>
      </c>
      <c r="GL394" s="20">
        <v>13339.2</v>
      </c>
      <c r="GM394" s="20">
        <v>13369.615</v>
      </c>
      <c r="GN394" s="20">
        <v>12978.98</v>
      </c>
      <c r="GO394" s="20">
        <v>13288.998</v>
      </c>
      <c r="GP394" s="20">
        <v>12740.550999999999</v>
      </c>
      <c r="GQ394" s="20">
        <v>12003.531999999999</v>
      </c>
      <c r="GR394" s="20">
        <v>11891.069</v>
      </c>
      <c r="GS394" s="20">
        <v>11770.862999999999</v>
      </c>
      <c r="GT394" s="20">
        <v>10619.715</v>
      </c>
      <c r="GU394" s="20">
        <v>11772.662</v>
      </c>
      <c r="GV394" s="20">
        <v>12534.931</v>
      </c>
      <c r="GW394" s="20">
        <v>12253.419</v>
      </c>
      <c r="GX394" s="20">
        <v>11923.967000000001</v>
      </c>
      <c r="GY394" s="20">
        <v>11347.483</v>
      </c>
      <c r="GZ394" s="20">
        <v>10748.746999999999</v>
      </c>
      <c r="HA394" s="20">
        <v>11164.549000000001</v>
      </c>
      <c r="HB394" s="20">
        <v>11300.054</v>
      </c>
      <c r="HC394" s="20">
        <v>11692.906999999999</v>
      </c>
      <c r="HD394" s="20">
        <v>12742.29</v>
      </c>
      <c r="HE394" s="20">
        <v>11417.343000000001</v>
      </c>
      <c r="HF394" s="20">
        <v>11467.034</v>
      </c>
      <c r="HG394" s="20">
        <v>13000.347</v>
      </c>
      <c r="HH394" s="20">
        <v>11393.522999999999</v>
      </c>
      <c r="HI394" s="20">
        <v>11170.316999999999</v>
      </c>
      <c r="HJ394" s="20">
        <v>12296.429</v>
      </c>
      <c r="HK394" s="20">
        <v>13131.137000000001</v>
      </c>
      <c r="HL394" s="20">
        <v>15393.932000000001</v>
      </c>
      <c r="HM394" s="20">
        <v>13972.7</v>
      </c>
      <c r="HN394" s="20">
        <v>13532.816999999999</v>
      </c>
      <c r="HO394" s="20">
        <v>11951.502</v>
      </c>
      <c r="HP394" s="20">
        <v>12037.806</v>
      </c>
      <c r="HQ394" s="20">
        <v>12077.778</v>
      </c>
      <c r="HR394" s="20">
        <v>12110.906000000001</v>
      </c>
      <c r="HS394" s="20">
        <v>11822.86</v>
      </c>
      <c r="HT394" s="20">
        <v>12560.191999999999</v>
      </c>
      <c r="HU394" s="20">
        <v>13263.108</v>
      </c>
      <c r="HV394" s="20">
        <v>12813.221</v>
      </c>
      <c r="HW394" s="20">
        <v>12834.688</v>
      </c>
      <c r="HX394" s="20">
        <v>12192.79</v>
      </c>
      <c r="HY394" s="20">
        <v>12490.105</v>
      </c>
      <c r="HZ394" s="20">
        <v>11797.251</v>
      </c>
      <c r="IA394" s="20">
        <v>11606.257</v>
      </c>
    </row>
    <row r="395" spans="1:235" s="20" customFormat="1">
      <c r="A395" s="6" t="s">
        <v>679</v>
      </c>
      <c r="B395" s="23" t="s">
        <v>342</v>
      </c>
      <c r="C395" s="6" t="s">
        <v>679</v>
      </c>
      <c r="D395" s="6">
        <v>6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0</v>
      </c>
      <c r="AI395" s="20">
        <v>0</v>
      </c>
      <c r="AJ395" s="20">
        <v>0</v>
      </c>
      <c r="AK395" s="20">
        <v>0</v>
      </c>
      <c r="AL395" s="20">
        <v>0</v>
      </c>
      <c r="AM395" s="20">
        <v>0</v>
      </c>
      <c r="AN395" s="20">
        <v>0</v>
      </c>
      <c r="AO395" s="20">
        <v>0</v>
      </c>
      <c r="AP395" s="20">
        <v>0</v>
      </c>
      <c r="AQ395" s="20">
        <v>0</v>
      </c>
      <c r="AR395" s="20">
        <v>0</v>
      </c>
      <c r="AS395" s="20">
        <v>0</v>
      </c>
      <c r="AT395" s="20">
        <v>0</v>
      </c>
      <c r="AU395" s="20">
        <v>1109.3</v>
      </c>
      <c r="AV395" s="20">
        <v>208.5</v>
      </c>
      <c r="AW395" s="20">
        <v>242.4</v>
      </c>
      <c r="AX395" s="20">
        <v>302.10000000000002</v>
      </c>
      <c r="AY395" s="20">
        <v>227.1</v>
      </c>
      <c r="AZ395" s="20">
        <v>245.2</v>
      </c>
      <c r="BA395" s="20">
        <v>287.89999999999998</v>
      </c>
      <c r="BB395" s="20">
        <v>295</v>
      </c>
      <c r="BC395" s="20">
        <v>226.7</v>
      </c>
      <c r="BD395" s="20">
        <v>280</v>
      </c>
      <c r="BE395" s="20">
        <v>261.60000000000002</v>
      </c>
      <c r="BF395" s="20">
        <v>279.60000000000002</v>
      </c>
      <c r="BG395" s="20">
        <v>308.7</v>
      </c>
      <c r="BH395" s="20">
        <v>321.60000000000002</v>
      </c>
      <c r="BI395" s="20">
        <v>341.9</v>
      </c>
      <c r="BJ395" s="20">
        <v>442.6</v>
      </c>
      <c r="BK395" s="20">
        <v>170.3</v>
      </c>
      <c r="BL395" s="20">
        <v>117.9</v>
      </c>
      <c r="BM395" s="20">
        <v>87.3</v>
      </c>
      <c r="BN395" s="20">
        <v>75.5</v>
      </c>
      <c r="BO395" s="20">
        <v>74.400000000000006</v>
      </c>
      <c r="BP395" s="20">
        <v>78.3</v>
      </c>
      <c r="BQ395" s="20">
        <v>82.2</v>
      </c>
      <c r="BR395" s="20">
        <v>101.5</v>
      </c>
      <c r="BS395" s="20">
        <v>89.7</v>
      </c>
      <c r="BT395" s="20">
        <v>86.9</v>
      </c>
      <c r="BU395" s="20">
        <v>92.5</v>
      </c>
      <c r="BV395" s="20">
        <v>154.80000000000001</v>
      </c>
      <c r="BW395" s="20">
        <v>99.8</v>
      </c>
      <c r="BX395" s="20">
        <v>107.2</v>
      </c>
      <c r="BY395" s="20">
        <v>87.4</v>
      </c>
      <c r="BZ395" s="20">
        <v>81.599999999999994</v>
      </c>
      <c r="CA395" s="20">
        <v>84.1</v>
      </c>
      <c r="CB395" s="20">
        <v>86</v>
      </c>
      <c r="CC395" s="20">
        <v>85.7</v>
      </c>
      <c r="CD395" s="20">
        <v>98.1</v>
      </c>
      <c r="CE395" s="20">
        <v>97.1</v>
      </c>
      <c r="CF395" s="20">
        <v>96.7</v>
      </c>
      <c r="CG395" s="20">
        <v>100.8</v>
      </c>
      <c r="CH395" s="20">
        <v>106.1</v>
      </c>
      <c r="CI395" s="20">
        <v>108.9</v>
      </c>
      <c r="CJ395" s="20">
        <v>116</v>
      </c>
      <c r="CK395" s="20">
        <v>95.6</v>
      </c>
      <c r="CL395" s="20">
        <v>102.5</v>
      </c>
      <c r="CM395" s="20">
        <v>107.8</v>
      </c>
      <c r="CN395" s="20">
        <v>113.7</v>
      </c>
      <c r="CO395" s="20">
        <v>124.6</v>
      </c>
      <c r="CP395" s="20">
        <v>130.4</v>
      </c>
      <c r="CQ395" s="20">
        <v>136.80000000000001</v>
      </c>
      <c r="CR395" s="20">
        <v>138.1</v>
      </c>
      <c r="CS395" s="20">
        <v>136.6</v>
      </c>
      <c r="CT395" s="20">
        <v>143.1</v>
      </c>
      <c r="CU395" s="20">
        <v>154.1</v>
      </c>
      <c r="CV395" s="20">
        <v>179.3</v>
      </c>
      <c r="CW395" s="20">
        <v>213.6</v>
      </c>
      <c r="CX395" s="20">
        <v>255.9</v>
      </c>
      <c r="CY395" s="20">
        <v>315.5</v>
      </c>
      <c r="CZ395" s="20">
        <v>356.7</v>
      </c>
      <c r="DA395" s="20">
        <v>390.8</v>
      </c>
      <c r="DB395" s="20">
        <v>445.7</v>
      </c>
      <c r="DC395" s="20">
        <v>484.3</v>
      </c>
      <c r="DD395" s="20">
        <v>539</v>
      </c>
      <c r="DE395" s="20">
        <v>591.29999999999995</v>
      </c>
      <c r="DF395" s="20">
        <v>643</v>
      </c>
      <c r="DG395" s="20">
        <v>433.8</v>
      </c>
      <c r="DH395" s="20">
        <v>387.8</v>
      </c>
      <c r="DI395" s="20">
        <v>376.3</v>
      </c>
      <c r="DJ395" s="20">
        <v>382</v>
      </c>
      <c r="DK395" s="20">
        <v>408.3</v>
      </c>
      <c r="DL395" s="20">
        <v>442.4</v>
      </c>
      <c r="DM395" s="20">
        <v>476.1</v>
      </c>
      <c r="DN395" s="20">
        <v>503.7</v>
      </c>
      <c r="DO395" s="20">
        <v>544.29999999999995</v>
      </c>
      <c r="DP395" s="20">
        <v>570.79999999999995</v>
      </c>
      <c r="DQ395" s="20">
        <v>606.6</v>
      </c>
      <c r="DR395" s="20">
        <v>14.2</v>
      </c>
      <c r="DS395" s="20">
        <v>14.3</v>
      </c>
      <c r="DT395" s="20">
        <v>0</v>
      </c>
      <c r="DU395" s="20">
        <v>0</v>
      </c>
      <c r="DV395" s="20">
        <v>0</v>
      </c>
      <c r="DW395" s="20">
        <v>0</v>
      </c>
      <c r="DX395" s="20">
        <v>0</v>
      </c>
      <c r="DY395" s="20">
        <v>0</v>
      </c>
      <c r="DZ395" s="20">
        <v>0</v>
      </c>
      <c r="EA395" s="20">
        <v>0</v>
      </c>
      <c r="EB395" s="20">
        <v>0</v>
      </c>
      <c r="EC395" s="20">
        <v>0</v>
      </c>
      <c r="ED395" s="20">
        <v>0</v>
      </c>
      <c r="EE395" s="20">
        <v>0</v>
      </c>
      <c r="EF395" s="20">
        <v>0</v>
      </c>
      <c r="EG395" s="20">
        <v>0</v>
      </c>
      <c r="EH395" s="20">
        <v>0</v>
      </c>
      <c r="EI395" s="20">
        <v>0</v>
      </c>
      <c r="EJ395" s="20">
        <v>0</v>
      </c>
      <c r="EK395" s="20">
        <v>0</v>
      </c>
      <c r="EL395" s="20">
        <v>0</v>
      </c>
      <c r="EM395" s="20">
        <v>0</v>
      </c>
      <c r="EN395" s="20">
        <v>0</v>
      </c>
      <c r="EO395" s="20">
        <v>0</v>
      </c>
      <c r="EP395" s="20">
        <v>0</v>
      </c>
      <c r="EQ395" s="20">
        <v>0</v>
      </c>
      <c r="ER395" s="20">
        <v>0</v>
      </c>
      <c r="ES395" s="20">
        <v>0</v>
      </c>
      <c r="ET395" s="20">
        <v>0</v>
      </c>
      <c r="EU395" s="20">
        <v>0</v>
      </c>
      <c r="EV395" s="20">
        <v>0</v>
      </c>
      <c r="EW395" s="20">
        <v>0</v>
      </c>
      <c r="EX395" s="20">
        <v>0</v>
      </c>
      <c r="EY395" s="20">
        <v>0</v>
      </c>
      <c r="EZ395" s="20">
        <v>0</v>
      </c>
      <c r="FA395" s="20">
        <v>0</v>
      </c>
      <c r="FB395" s="20">
        <v>0</v>
      </c>
      <c r="FC395" s="20">
        <v>0</v>
      </c>
      <c r="FD395" s="20">
        <v>0</v>
      </c>
      <c r="FE395" s="20">
        <v>0</v>
      </c>
      <c r="FF395" s="20">
        <v>0</v>
      </c>
      <c r="FG395" s="20">
        <v>0</v>
      </c>
      <c r="FH395" s="20">
        <v>0</v>
      </c>
      <c r="FI395" s="20">
        <v>0</v>
      </c>
      <c r="FJ395" s="20">
        <v>0</v>
      </c>
      <c r="FK395" s="20">
        <v>0</v>
      </c>
      <c r="FL395" s="20">
        <v>0</v>
      </c>
      <c r="FM395" s="20">
        <v>0</v>
      </c>
      <c r="FN395" s="20">
        <v>0</v>
      </c>
      <c r="FO395" s="20">
        <v>0</v>
      </c>
      <c r="FP395" s="20">
        <v>0</v>
      </c>
      <c r="FQ395" s="20">
        <v>1919.6790000000001</v>
      </c>
      <c r="FR395" s="20">
        <v>1951.3720000000001</v>
      </c>
      <c r="FS395" s="20">
        <v>6095.0659999999998</v>
      </c>
      <c r="FT395" s="20">
        <v>6248.5169999999998</v>
      </c>
      <c r="FU395" s="20">
        <v>6194.5590000000002</v>
      </c>
      <c r="FV395" s="20">
        <v>6097.7020000000002</v>
      </c>
      <c r="FW395" s="20">
        <v>5983.0829999999996</v>
      </c>
      <c r="FX395" s="20">
        <v>5752.92</v>
      </c>
      <c r="FY395" s="20">
        <v>5729.1059999999998</v>
      </c>
      <c r="FZ395" s="20">
        <v>5668.8919999999998</v>
      </c>
      <c r="GA395" s="20">
        <v>5045.21</v>
      </c>
      <c r="GB395" s="20">
        <v>5618.7129999999997</v>
      </c>
      <c r="GC395" s="20">
        <v>5658.6109999999999</v>
      </c>
      <c r="GD395" s="20">
        <v>5671.6850000000004</v>
      </c>
      <c r="GE395" s="21">
        <v>5561.8630000000003</v>
      </c>
      <c r="GF395" s="21">
        <v>5660.0320000000002</v>
      </c>
      <c r="GG395" s="20">
        <v>5600.0950000000003</v>
      </c>
      <c r="GH395" s="20">
        <v>5454.78</v>
      </c>
      <c r="GI395" s="20">
        <v>5583.4350000000004</v>
      </c>
      <c r="GJ395" s="20">
        <v>5580.2820000000002</v>
      </c>
      <c r="GK395" s="20">
        <v>5514.22</v>
      </c>
      <c r="GL395" s="20">
        <v>5471.0209999999997</v>
      </c>
      <c r="GM395" s="20">
        <v>5419.3310000000001</v>
      </c>
      <c r="GN395" s="20">
        <v>5378.5550000000003</v>
      </c>
      <c r="GO395" s="20">
        <v>5398.3729999999996</v>
      </c>
      <c r="GP395" s="20">
        <v>5309.5460000000003</v>
      </c>
      <c r="GQ395" s="20">
        <v>5288.32</v>
      </c>
      <c r="GR395" s="20">
        <v>5273.375</v>
      </c>
      <c r="GS395" s="20">
        <v>5259.9930000000004</v>
      </c>
      <c r="GT395" s="20">
        <v>5275.2629999999999</v>
      </c>
      <c r="GU395" s="20">
        <v>5349.3119999999999</v>
      </c>
      <c r="GV395" s="20">
        <v>5299.8720000000003</v>
      </c>
      <c r="GW395" s="20">
        <v>5320.2219999999998</v>
      </c>
      <c r="GX395" s="20">
        <v>5270.9579999999996</v>
      </c>
      <c r="GY395" s="20">
        <v>5223.8540000000003</v>
      </c>
      <c r="GZ395" s="20">
        <v>5175.9560000000001</v>
      </c>
      <c r="HA395" s="20">
        <v>5088.1869999999999</v>
      </c>
      <c r="HB395" s="20">
        <v>5072.982</v>
      </c>
      <c r="HC395" s="20">
        <v>5020.32</v>
      </c>
      <c r="HD395" s="20">
        <v>4917.5569999999998</v>
      </c>
      <c r="HE395" s="20">
        <v>4840.2920000000004</v>
      </c>
      <c r="HF395" s="20">
        <v>4829.6689999999999</v>
      </c>
      <c r="HG395" s="20">
        <v>4800.4470000000001</v>
      </c>
      <c r="HH395" s="20">
        <v>4782.41</v>
      </c>
      <c r="HI395" s="20">
        <v>4567.3410000000003</v>
      </c>
      <c r="HJ395" s="20">
        <v>4541.7120000000004</v>
      </c>
      <c r="HK395" s="20">
        <v>4489.134</v>
      </c>
      <c r="HL395" s="20">
        <v>4472.0039999999999</v>
      </c>
      <c r="HM395" s="20">
        <v>4458.0540000000001</v>
      </c>
      <c r="HN395" s="20">
        <v>4496.6689999999999</v>
      </c>
      <c r="HO395" s="20">
        <v>4563.6080000000002</v>
      </c>
      <c r="HP395" s="20">
        <v>4443.8710000000001</v>
      </c>
      <c r="HQ395" s="20">
        <v>4418.8720000000003</v>
      </c>
      <c r="HR395" s="20">
        <v>4393.9790000000003</v>
      </c>
      <c r="HS395" s="20">
        <v>4509.2039999999997</v>
      </c>
      <c r="HT395" s="20">
        <v>4418.4870000000001</v>
      </c>
      <c r="HU395" s="20">
        <v>4378.768</v>
      </c>
      <c r="HV395" s="20">
        <v>4421.4049999999997</v>
      </c>
      <c r="HW395" s="20">
        <v>4425.2920000000004</v>
      </c>
      <c r="HX395" s="20">
        <v>4246.04</v>
      </c>
      <c r="HY395" s="20">
        <v>4624.6210000000001</v>
      </c>
      <c r="HZ395" s="20">
        <v>4611.8739999999998</v>
      </c>
      <c r="IA395" s="20">
        <v>4637.4830000000002</v>
      </c>
    </row>
    <row r="396" spans="1:235" s="20" customFormat="1">
      <c r="A396" s="6" t="s">
        <v>680</v>
      </c>
      <c r="B396" s="23" t="s">
        <v>283</v>
      </c>
      <c r="C396" s="6" t="s">
        <v>680</v>
      </c>
      <c r="D396" s="6">
        <v>6</v>
      </c>
      <c r="E396" s="20">
        <v>55470.6</v>
      </c>
      <c r="F396" s="20">
        <v>55329.1</v>
      </c>
      <c r="G396" s="20">
        <v>58696.5</v>
      </c>
      <c r="H396" s="20">
        <v>61673.5</v>
      </c>
      <c r="I396" s="20">
        <v>64901</v>
      </c>
      <c r="J396" s="20">
        <v>70565.3</v>
      </c>
      <c r="K396" s="20">
        <v>75121.600000000006</v>
      </c>
      <c r="L396" s="20">
        <v>77361.2</v>
      </c>
      <c r="M396" s="20">
        <v>81177</v>
      </c>
      <c r="N396" s="20">
        <v>88275</v>
      </c>
      <c r="O396" s="20">
        <v>96707.199999999997</v>
      </c>
      <c r="P396" s="20">
        <v>118919.8</v>
      </c>
      <c r="Q396" s="20">
        <v>130069.7</v>
      </c>
      <c r="R396" s="20">
        <v>132673.1</v>
      </c>
      <c r="S396" s="20">
        <v>140294</v>
      </c>
      <c r="T396" s="20">
        <v>148150.1</v>
      </c>
      <c r="U396" s="20">
        <v>196740.1</v>
      </c>
      <c r="V396" s="20">
        <v>220865.2</v>
      </c>
      <c r="W396" s="20">
        <v>220942.7</v>
      </c>
      <c r="X396" s="20">
        <v>232077.2</v>
      </c>
      <c r="Y396" s="20">
        <v>230160.7</v>
      </c>
      <c r="Z396" s="20">
        <v>228220.5</v>
      </c>
      <c r="AA396" s="20">
        <v>226204.2</v>
      </c>
      <c r="AB396" s="20">
        <v>227175.9</v>
      </c>
      <c r="AC396" s="20">
        <v>213431.7</v>
      </c>
      <c r="AD396" s="20">
        <v>218702.7</v>
      </c>
      <c r="AE396" s="20">
        <v>239130.3</v>
      </c>
      <c r="AF396" s="20">
        <v>230598.6</v>
      </c>
      <c r="AG396" s="20">
        <v>231432.2</v>
      </c>
      <c r="AH396" s="20">
        <v>217148.4</v>
      </c>
      <c r="AI396" s="20">
        <v>219545.4</v>
      </c>
      <c r="AJ396" s="20">
        <v>211546.4</v>
      </c>
      <c r="AK396" s="20">
        <v>206592.4</v>
      </c>
      <c r="AL396" s="20">
        <v>199175.9</v>
      </c>
      <c r="AM396" s="20">
        <v>213003.9</v>
      </c>
      <c r="AN396" s="20">
        <v>196959.6</v>
      </c>
      <c r="AO396" s="20">
        <v>198673.6</v>
      </c>
      <c r="AP396" s="20">
        <v>193958</v>
      </c>
      <c r="AQ396" s="20">
        <v>186385.8</v>
      </c>
      <c r="AR396" s="20">
        <v>182861.7</v>
      </c>
      <c r="AS396" s="20">
        <v>179727.5</v>
      </c>
      <c r="AT396" s="20">
        <v>175329</v>
      </c>
      <c r="AU396" s="20">
        <v>174862.9</v>
      </c>
      <c r="AV396" s="20">
        <v>184582.6</v>
      </c>
      <c r="AW396" s="20">
        <v>201847.5</v>
      </c>
      <c r="AX396" s="20">
        <v>224038.2</v>
      </c>
      <c r="AY396" s="20">
        <v>231299.7</v>
      </c>
      <c r="AZ396" s="20">
        <v>235059.9</v>
      </c>
      <c r="BA396" s="20">
        <v>215901.1</v>
      </c>
      <c r="BB396" s="20">
        <v>212348</v>
      </c>
      <c r="BC396" s="20">
        <v>227799.6</v>
      </c>
      <c r="BD396" s="20">
        <v>221294.4</v>
      </c>
      <c r="BE396" s="20">
        <v>232758.39999999999</v>
      </c>
      <c r="BF396" s="20">
        <v>230591</v>
      </c>
      <c r="BG396" s="20">
        <v>247883.1</v>
      </c>
      <c r="BH396" s="20">
        <v>269451.09999999998</v>
      </c>
      <c r="BI396" s="20">
        <v>280428.3</v>
      </c>
      <c r="BJ396" s="20">
        <v>287575.8</v>
      </c>
      <c r="BK396" s="20">
        <v>298631.09999999998</v>
      </c>
      <c r="BL396" s="20">
        <v>310354.40000000002</v>
      </c>
      <c r="BM396" s="20">
        <v>324323</v>
      </c>
      <c r="BN396" s="20">
        <v>351211</v>
      </c>
      <c r="BO396" s="20">
        <v>389023.7</v>
      </c>
      <c r="BP396" s="20">
        <v>373582.6</v>
      </c>
      <c r="BQ396" s="20">
        <v>379530.5</v>
      </c>
      <c r="BR396" s="20">
        <v>410031.2</v>
      </c>
      <c r="BS396" s="20">
        <v>415744</v>
      </c>
      <c r="BT396" s="20">
        <v>407485.4</v>
      </c>
      <c r="BU396" s="20">
        <v>422195</v>
      </c>
      <c r="BV396" s="20">
        <v>408192.5</v>
      </c>
      <c r="BW396" s="20">
        <v>433271.5</v>
      </c>
      <c r="BX396" s="20">
        <v>418350.2</v>
      </c>
      <c r="BY396" s="20">
        <v>413759.6</v>
      </c>
      <c r="BZ396" s="20">
        <v>406966.2</v>
      </c>
      <c r="CA396" s="20">
        <v>416878.2</v>
      </c>
      <c r="CB396" s="20">
        <v>400362.5</v>
      </c>
      <c r="CC396" s="20">
        <v>391327</v>
      </c>
      <c r="CD396" s="20">
        <v>412867.3</v>
      </c>
      <c r="CE396" s="20">
        <v>403127.6</v>
      </c>
      <c r="CF396" s="20">
        <v>402658.7</v>
      </c>
      <c r="CG396" s="20">
        <v>405400.8</v>
      </c>
      <c r="CH396" s="20">
        <v>407672.2</v>
      </c>
      <c r="CI396" s="20">
        <v>425139.8</v>
      </c>
      <c r="CJ396" s="20">
        <v>442530.5</v>
      </c>
      <c r="CK396" s="20">
        <v>441764.8</v>
      </c>
      <c r="CL396" s="20">
        <v>456743.2</v>
      </c>
      <c r="CM396" s="20">
        <v>455498.5</v>
      </c>
      <c r="CN396" s="20">
        <v>448077.3</v>
      </c>
      <c r="CO396" s="20">
        <v>467806.3</v>
      </c>
      <c r="CP396" s="20">
        <v>456880.7</v>
      </c>
      <c r="CQ396" s="20">
        <v>468137.6</v>
      </c>
      <c r="CR396" s="20">
        <v>465899.3</v>
      </c>
      <c r="CS396" s="20">
        <v>449188.3</v>
      </c>
      <c r="CT396" s="20">
        <v>445852.1</v>
      </c>
      <c r="CU396" s="20">
        <v>437815.2</v>
      </c>
      <c r="CV396" s="20">
        <v>440504.6</v>
      </c>
      <c r="CW396" s="20">
        <v>423246</v>
      </c>
      <c r="CX396" s="20">
        <v>421321.5</v>
      </c>
      <c r="CY396" s="20">
        <v>411960.9</v>
      </c>
      <c r="CZ396" s="20">
        <v>408530.1</v>
      </c>
      <c r="DA396" s="20">
        <v>406999.4</v>
      </c>
      <c r="DB396" s="20">
        <v>418350.3</v>
      </c>
      <c r="DC396" s="20">
        <v>410967.5</v>
      </c>
      <c r="DD396" s="20">
        <v>415512.5</v>
      </c>
      <c r="DE396" s="20">
        <v>408695.8</v>
      </c>
      <c r="DF396" s="20">
        <v>399631.2</v>
      </c>
      <c r="DG396" s="20">
        <v>396432.1</v>
      </c>
      <c r="DH396" s="20">
        <v>374123.5</v>
      </c>
      <c r="DI396" s="20">
        <v>362631.7</v>
      </c>
      <c r="DJ396" s="20">
        <v>361769.6</v>
      </c>
      <c r="DK396" s="20">
        <v>352382.6</v>
      </c>
      <c r="DL396" s="20">
        <v>351934.7</v>
      </c>
      <c r="DM396" s="20">
        <v>348594.2</v>
      </c>
      <c r="DN396" s="20">
        <v>344007.1</v>
      </c>
      <c r="DO396" s="20">
        <v>329744.2</v>
      </c>
      <c r="DP396" s="20">
        <v>343824.8</v>
      </c>
      <c r="DQ396" s="20">
        <v>347069.2</v>
      </c>
      <c r="DR396" s="20">
        <v>337036</v>
      </c>
      <c r="DS396" s="20">
        <v>336100.5</v>
      </c>
      <c r="DT396" s="20">
        <v>261055.2</v>
      </c>
      <c r="DU396" s="20">
        <v>270860.3</v>
      </c>
      <c r="DV396" s="20">
        <v>268734.3</v>
      </c>
      <c r="DW396" s="20">
        <v>259356.7</v>
      </c>
      <c r="DX396" s="20">
        <v>251833.7</v>
      </c>
      <c r="DY396" s="20">
        <v>251034.7</v>
      </c>
      <c r="DZ396" s="20">
        <v>248546.9</v>
      </c>
      <c r="EA396" s="20">
        <v>241056.9</v>
      </c>
      <c r="EB396" s="20">
        <v>242015.6</v>
      </c>
      <c r="EC396" s="20">
        <v>244258.1</v>
      </c>
      <c r="ED396" s="20">
        <v>239428.6</v>
      </c>
      <c r="EE396" s="20">
        <v>234525.8</v>
      </c>
      <c r="EF396" s="20">
        <v>231146.7</v>
      </c>
      <c r="EG396" s="20">
        <v>236494.6</v>
      </c>
      <c r="EH396" s="20">
        <v>236626.2</v>
      </c>
      <c r="EI396" s="20">
        <v>216025.2</v>
      </c>
      <c r="EJ396" s="20">
        <v>210620.6</v>
      </c>
      <c r="EK396" s="20">
        <v>209058.6</v>
      </c>
      <c r="EL396" s="20">
        <v>198722.7</v>
      </c>
      <c r="EM396" s="20">
        <v>192539.5</v>
      </c>
      <c r="EN396" s="20">
        <v>191597.7</v>
      </c>
      <c r="EO396" s="20">
        <v>183067.3</v>
      </c>
      <c r="EP396" s="20">
        <v>181699</v>
      </c>
      <c r="EQ396" s="20">
        <v>178578.9</v>
      </c>
      <c r="ER396" s="20">
        <v>182774</v>
      </c>
      <c r="ES396" s="20">
        <v>174903.9</v>
      </c>
      <c r="ET396" s="20">
        <v>166023.20000000001</v>
      </c>
      <c r="EU396" s="20">
        <v>168400.5</v>
      </c>
      <c r="EV396" s="20">
        <v>176211.7</v>
      </c>
      <c r="EW396" s="20">
        <v>174039.1</v>
      </c>
      <c r="EX396" s="20">
        <v>180970.3</v>
      </c>
      <c r="EY396" s="20">
        <v>179911</v>
      </c>
      <c r="EZ396" s="20">
        <v>179820.3</v>
      </c>
      <c r="FA396" s="20">
        <v>173429.5</v>
      </c>
      <c r="FB396" s="20">
        <v>178100.6</v>
      </c>
      <c r="FC396" s="20">
        <v>185772.82199999999</v>
      </c>
      <c r="FD396" s="20">
        <v>185756.99799999999</v>
      </c>
      <c r="FE396" s="20">
        <v>200111.745</v>
      </c>
      <c r="FF396" s="20">
        <v>197385.91899999999</v>
      </c>
      <c r="FG396" s="20">
        <v>181118.86799999999</v>
      </c>
      <c r="FH396" s="20">
        <v>188014.56200000001</v>
      </c>
      <c r="FI396" s="20">
        <v>195318.03099999999</v>
      </c>
      <c r="FJ396" s="20">
        <v>197177.18799999999</v>
      </c>
      <c r="FK396" s="20">
        <v>216125.25399999999</v>
      </c>
      <c r="FL396" s="20">
        <v>204815.24799999999</v>
      </c>
      <c r="FM396" s="20">
        <v>208194.35800000001</v>
      </c>
      <c r="FN396" s="20">
        <v>225186.15100000001</v>
      </c>
      <c r="FO396" s="20">
        <v>227376.704</v>
      </c>
      <c r="FP396" s="20">
        <v>238853.21599999999</v>
      </c>
      <c r="FQ396" s="20">
        <v>217241.12100000001</v>
      </c>
      <c r="FR396" s="20">
        <v>224517.16899999999</v>
      </c>
      <c r="FS396" s="20">
        <v>229423.06099999999</v>
      </c>
      <c r="FT396" s="20">
        <v>224417.63099999999</v>
      </c>
      <c r="FU396" s="20">
        <v>223574.38099999999</v>
      </c>
      <c r="FV396" s="20">
        <v>228097.14499999999</v>
      </c>
      <c r="FW396" s="20">
        <v>232756.42</v>
      </c>
      <c r="FX396" s="20">
        <v>237364.30799999999</v>
      </c>
      <c r="FY396" s="20">
        <v>239789.489</v>
      </c>
      <c r="FZ396" s="20">
        <v>227276.43700000001</v>
      </c>
      <c r="GA396" s="20">
        <v>237900.677</v>
      </c>
      <c r="GB396" s="20">
        <v>247591.546</v>
      </c>
      <c r="GC396" s="20">
        <v>255434.163</v>
      </c>
      <c r="GD396" s="20">
        <v>239062.29</v>
      </c>
      <c r="GE396" s="21">
        <v>247403.80900000001</v>
      </c>
      <c r="GF396" s="21">
        <v>245659.16</v>
      </c>
      <c r="GG396" s="20">
        <v>254481.666</v>
      </c>
      <c r="GH396" s="20">
        <v>273814.30900000001</v>
      </c>
      <c r="GI396" s="20">
        <v>268425.67099999997</v>
      </c>
      <c r="GJ396" s="20">
        <v>269569.34100000001</v>
      </c>
      <c r="GK396" s="20">
        <v>275277.95600000001</v>
      </c>
      <c r="GL396" s="20">
        <v>276455.01400000002</v>
      </c>
      <c r="GM396" s="20">
        <v>279352.34999999998</v>
      </c>
      <c r="GN396" s="20">
        <v>284432.94900000002</v>
      </c>
      <c r="GO396" s="20">
        <v>286256.288</v>
      </c>
      <c r="GP396" s="20">
        <v>285136.20799999998</v>
      </c>
      <c r="GQ396" s="20">
        <v>283067.96099999995</v>
      </c>
      <c r="GR396" s="20">
        <v>281079.391</v>
      </c>
      <c r="GS396" s="20">
        <v>280326.48800000001</v>
      </c>
      <c r="GT396" s="20">
        <v>279176.69900000002</v>
      </c>
      <c r="GU396" s="20">
        <v>278561.60399999999</v>
      </c>
      <c r="GV396" s="20">
        <v>285673.44</v>
      </c>
      <c r="GW396" s="20">
        <v>287263.12400000001</v>
      </c>
      <c r="GX396" s="20">
        <v>287257.78700000001</v>
      </c>
      <c r="GY396" s="20">
        <v>287615.24</v>
      </c>
      <c r="GZ396" s="20">
        <v>312681.91499999998</v>
      </c>
      <c r="HA396" s="20">
        <v>294418.48</v>
      </c>
      <c r="HB396" s="20">
        <v>295534.35200000001</v>
      </c>
      <c r="HC396" s="20">
        <v>300692.11499999999</v>
      </c>
      <c r="HD396" s="20">
        <v>278608.62400000001</v>
      </c>
      <c r="HE396" s="20">
        <v>281946.89600000001</v>
      </c>
      <c r="HF396" s="20">
        <v>287490.14900000003</v>
      </c>
      <c r="HG396" s="20">
        <v>296305.63400000002</v>
      </c>
      <c r="HH396" s="20">
        <v>301799.94699999999</v>
      </c>
      <c r="HI396" s="20">
        <v>298079.38299999997</v>
      </c>
      <c r="HJ396" s="20">
        <v>294963.266</v>
      </c>
      <c r="HK396" s="20">
        <v>293446.538</v>
      </c>
      <c r="HL396" s="20">
        <v>290815.359</v>
      </c>
      <c r="HM396" s="20">
        <v>296138.96399999998</v>
      </c>
      <c r="HN396" s="20">
        <v>295024.36700000003</v>
      </c>
      <c r="HO396" s="20">
        <v>295529.63500000001</v>
      </c>
      <c r="HP396" s="20">
        <v>298460.81599999999</v>
      </c>
      <c r="HQ396" s="20">
        <v>298119.69199999998</v>
      </c>
      <c r="HR396" s="20">
        <v>295842.19099999999</v>
      </c>
      <c r="HS396" s="20">
        <v>298701.52600000001</v>
      </c>
      <c r="HT396" s="20">
        <v>298325.37699999998</v>
      </c>
      <c r="HU396" s="20">
        <v>294347.47200000001</v>
      </c>
      <c r="HV396" s="20">
        <v>292736.30099999998</v>
      </c>
      <c r="HW396" s="20">
        <v>336766.72600000002</v>
      </c>
      <c r="HX396" s="20">
        <v>374330.72899999999</v>
      </c>
      <c r="HY396" s="20">
        <v>377787.00900000002</v>
      </c>
      <c r="HZ396" s="20">
        <v>369680.51799999998</v>
      </c>
      <c r="IA396" s="20">
        <v>361378.81900000002</v>
      </c>
    </row>
    <row r="397" spans="1:235" s="20" customFormat="1">
      <c r="A397" s="6" t="s">
        <v>681</v>
      </c>
      <c r="B397" s="24" t="s">
        <v>368</v>
      </c>
      <c r="C397" s="6" t="s">
        <v>681</v>
      </c>
      <c r="D397" s="6">
        <v>6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0</v>
      </c>
      <c r="W397" s="20">
        <v>0</v>
      </c>
      <c r="X397" s="20">
        <v>0</v>
      </c>
      <c r="Y397" s="20">
        <v>0</v>
      </c>
      <c r="Z397" s="20">
        <v>0</v>
      </c>
      <c r="AA397" s="20">
        <v>0</v>
      </c>
      <c r="AB397" s="20">
        <v>0</v>
      </c>
      <c r="AC397" s="20">
        <v>0</v>
      </c>
      <c r="AD397" s="20">
        <v>0</v>
      </c>
      <c r="AE397" s="20">
        <v>0</v>
      </c>
      <c r="AF397" s="20">
        <v>0</v>
      </c>
      <c r="AG397" s="20">
        <v>0</v>
      </c>
      <c r="AH397" s="20">
        <v>0</v>
      </c>
      <c r="AI397" s="20">
        <v>0</v>
      </c>
      <c r="AJ397" s="20">
        <v>0</v>
      </c>
      <c r="AK397" s="20">
        <v>0</v>
      </c>
      <c r="AL397" s="20">
        <v>0</v>
      </c>
      <c r="AM397" s="20">
        <v>0</v>
      </c>
      <c r="AN397" s="20">
        <v>0</v>
      </c>
      <c r="AO397" s="20">
        <v>0</v>
      </c>
      <c r="AP397" s="20">
        <v>0</v>
      </c>
      <c r="AQ397" s="20">
        <v>0</v>
      </c>
      <c r="AR397" s="20">
        <v>0</v>
      </c>
      <c r="AS397" s="20">
        <v>0</v>
      </c>
      <c r="AT397" s="20">
        <v>0</v>
      </c>
      <c r="AU397" s="20">
        <v>0</v>
      </c>
      <c r="AV397" s="20">
        <v>0</v>
      </c>
      <c r="AW397" s="20">
        <v>0</v>
      </c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20">
        <v>0</v>
      </c>
      <c r="BE397" s="20">
        <v>0</v>
      </c>
      <c r="BF397" s="20">
        <v>0</v>
      </c>
      <c r="BG397" s="20">
        <v>0</v>
      </c>
      <c r="BH397" s="20">
        <v>0</v>
      </c>
      <c r="BI397" s="20">
        <v>0</v>
      </c>
      <c r="BJ397" s="20">
        <v>0</v>
      </c>
      <c r="BK397" s="20">
        <v>0</v>
      </c>
      <c r="BL397" s="20">
        <v>0</v>
      </c>
      <c r="BM397" s="20">
        <v>0</v>
      </c>
      <c r="BN397" s="20">
        <v>0</v>
      </c>
      <c r="BO397" s="20">
        <v>0</v>
      </c>
      <c r="BP397" s="20">
        <v>0</v>
      </c>
      <c r="BQ397" s="20">
        <v>0</v>
      </c>
      <c r="BR397" s="20">
        <v>0</v>
      </c>
      <c r="BS397" s="20">
        <v>0</v>
      </c>
      <c r="BT397" s="20">
        <v>0</v>
      </c>
      <c r="BU397" s="20">
        <v>0</v>
      </c>
      <c r="BV397" s="20">
        <v>0</v>
      </c>
      <c r="BW397" s="20">
        <v>0</v>
      </c>
      <c r="BX397" s="20">
        <v>0</v>
      </c>
      <c r="BY397" s="20">
        <v>0</v>
      </c>
      <c r="BZ397" s="20">
        <v>0</v>
      </c>
      <c r="CA397" s="20">
        <v>0</v>
      </c>
      <c r="CB397" s="20">
        <v>0</v>
      </c>
      <c r="CC397" s="20">
        <v>0</v>
      </c>
      <c r="CD397" s="20">
        <v>0</v>
      </c>
      <c r="CE397" s="20">
        <v>0</v>
      </c>
      <c r="CF397" s="20">
        <v>0</v>
      </c>
      <c r="CG397" s="20">
        <v>0</v>
      </c>
      <c r="CH397" s="20">
        <v>0</v>
      </c>
      <c r="CI397" s="20">
        <v>0</v>
      </c>
      <c r="CJ397" s="20">
        <v>0</v>
      </c>
      <c r="CK397" s="20">
        <v>0</v>
      </c>
      <c r="CL397" s="20">
        <v>0</v>
      </c>
      <c r="CM397" s="20">
        <v>0</v>
      </c>
      <c r="CN397" s="20">
        <v>0</v>
      </c>
      <c r="CO397" s="20">
        <v>0</v>
      </c>
      <c r="CP397" s="20">
        <v>0</v>
      </c>
      <c r="CQ397" s="20">
        <v>0</v>
      </c>
      <c r="CR397" s="20">
        <v>0</v>
      </c>
      <c r="CS397" s="20">
        <v>0</v>
      </c>
      <c r="CT397" s="20">
        <v>0</v>
      </c>
      <c r="CU397" s="20">
        <v>0</v>
      </c>
      <c r="CV397" s="20">
        <v>0</v>
      </c>
      <c r="CW397" s="20">
        <v>0</v>
      </c>
      <c r="CX397" s="20">
        <v>0</v>
      </c>
      <c r="CY397" s="20">
        <v>0</v>
      </c>
      <c r="CZ397" s="20">
        <v>0</v>
      </c>
      <c r="DA397" s="20">
        <v>0</v>
      </c>
      <c r="DB397" s="20">
        <v>0</v>
      </c>
      <c r="DC397" s="20">
        <v>0</v>
      </c>
      <c r="DD397" s="20">
        <v>0</v>
      </c>
      <c r="DE397" s="20">
        <v>0</v>
      </c>
      <c r="DF397" s="20">
        <v>0</v>
      </c>
      <c r="DG397" s="20">
        <v>0</v>
      </c>
      <c r="DH397" s="20">
        <v>0</v>
      </c>
      <c r="DI397" s="20">
        <v>0</v>
      </c>
      <c r="DJ397" s="20">
        <v>0</v>
      </c>
      <c r="DK397" s="20">
        <v>0</v>
      </c>
      <c r="DL397" s="20">
        <v>0</v>
      </c>
      <c r="DM397" s="20">
        <v>0</v>
      </c>
      <c r="DN397" s="20">
        <v>0</v>
      </c>
      <c r="DO397" s="20">
        <v>0</v>
      </c>
      <c r="DP397" s="20">
        <v>0</v>
      </c>
      <c r="DQ397" s="20">
        <v>0</v>
      </c>
      <c r="DR397" s="20">
        <v>0</v>
      </c>
      <c r="DS397" s="20">
        <v>0</v>
      </c>
      <c r="DT397" s="20">
        <v>0</v>
      </c>
      <c r="DU397" s="20">
        <v>0</v>
      </c>
      <c r="DV397" s="20">
        <v>0</v>
      </c>
      <c r="DW397" s="20">
        <v>0</v>
      </c>
      <c r="DX397" s="20">
        <v>0</v>
      </c>
      <c r="DY397" s="20">
        <v>0</v>
      </c>
      <c r="DZ397" s="20">
        <v>0</v>
      </c>
      <c r="EA397" s="20">
        <v>0</v>
      </c>
      <c r="EB397" s="20">
        <v>0</v>
      </c>
      <c r="EC397" s="20">
        <v>0</v>
      </c>
      <c r="ED397" s="20">
        <v>0</v>
      </c>
      <c r="EE397" s="20">
        <v>0</v>
      </c>
      <c r="EF397" s="20">
        <v>0</v>
      </c>
      <c r="EG397" s="20">
        <v>0</v>
      </c>
      <c r="EH397" s="20">
        <v>0</v>
      </c>
      <c r="EI397" s="20">
        <v>0</v>
      </c>
      <c r="EJ397" s="20">
        <v>0</v>
      </c>
      <c r="EK397" s="20">
        <v>0</v>
      </c>
      <c r="EL397" s="20">
        <v>0</v>
      </c>
      <c r="EM397" s="20">
        <v>0</v>
      </c>
      <c r="EN397" s="20">
        <v>0</v>
      </c>
      <c r="EO397" s="20">
        <v>0</v>
      </c>
      <c r="EP397" s="20">
        <v>0</v>
      </c>
      <c r="EQ397" s="20">
        <v>0</v>
      </c>
      <c r="ER397" s="20">
        <v>0</v>
      </c>
      <c r="ES397" s="20">
        <v>0</v>
      </c>
      <c r="ET397" s="20">
        <v>0</v>
      </c>
      <c r="EU397" s="20">
        <v>0</v>
      </c>
      <c r="EV397" s="20">
        <v>0</v>
      </c>
      <c r="EW397" s="20">
        <v>0</v>
      </c>
      <c r="EX397" s="20">
        <v>0</v>
      </c>
      <c r="EY397" s="20">
        <v>0</v>
      </c>
      <c r="EZ397" s="20">
        <v>0</v>
      </c>
      <c r="FA397" s="20">
        <v>0</v>
      </c>
      <c r="FB397" s="20">
        <v>0</v>
      </c>
      <c r="FC397" s="20">
        <v>0</v>
      </c>
      <c r="FD397" s="20">
        <v>0</v>
      </c>
      <c r="FE397" s="20">
        <v>0</v>
      </c>
      <c r="FF397" s="20">
        <v>0</v>
      </c>
      <c r="FG397" s="20">
        <v>0</v>
      </c>
      <c r="FH397" s="20">
        <v>0</v>
      </c>
      <c r="FI397" s="20">
        <v>0</v>
      </c>
      <c r="FJ397" s="20">
        <v>0</v>
      </c>
      <c r="FK397" s="20">
        <v>0</v>
      </c>
      <c r="FL397" s="20">
        <v>0</v>
      </c>
      <c r="FM397" s="20">
        <v>0</v>
      </c>
      <c r="FN397" s="20">
        <v>0</v>
      </c>
      <c r="FO397" s="20">
        <v>0</v>
      </c>
      <c r="FP397" s="20">
        <v>0</v>
      </c>
      <c r="FQ397" s="20">
        <v>0</v>
      </c>
      <c r="FR397" s="20">
        <v>0</v>
      </c>
      <c r="FS397" s="20">
        <v>0</v>
      </c>
      <c r="FT397" s="20">
        <v>0</v>
      </c>
      <c r="FU397" s="20">
        <v>0</v>
      </c>
      <c r="FV397" s="20">
        <v>0</v>
      </c>
      <c r="FW397" s="20">
        <v>0</v>
      </c>
      <c r="FX397" s="20">
        <v>0</v>
      </c>
      <c r="FY397" s="20">
        <v>0</v>
      </c>
      <c r="FZ397" s="20">
        <v>0</v>
      </c>
      <c r="GA397" s="20">
        <v>0</v>
      </c>
      <c r="GB397" s="20">
        <v>0</v>
      </c>
      <c r="GC397" s="20">
        <v>0</v>
      </c>
      <c r="GD397" s="20">
        <v>0</v>
      </c>
      <c r="GE397" s="21">
        <v>0</v>
      </c>
      <c r="GF397" s="21">
        <v>0</v>
      </c>
      <c r="GG397" s="20">
        <v>0</v>
      </c>
      <c r="GH397" s="20">
        <v>0</v>
      </c>
      <c r="GI397" s="20">
        <v>0</v>
      </c>
      <c r="GJ397" s="20">
        <v>0</v>
      </c>
      <c r="GK397" s="20">
        <v>0</v>
      </c>
      <c r="GL397" s="20">
        <v>0</v>
      </c>
      <c r="GM397" s="20">
        <v>0</v>
      </c>
      <c r="GN397" s="20">
        <v>3527.424</v>
      </c>
      <c r="GO397" s="20">
        <v>3527.1419999999998</v>
      </c>
      <c r="GP397" s="20">
        <v>3527.2710000000002</v>
      </c>
      <c r="GQ397" s="20">
        <v>3527.4209999999998</v>
      </c>
      <c r="GR397" s="20">
        <v>3527.5590000000002</v>
      </c>
      <c r="GS397" s="20">
        <v>3527.1419999999998</v>
      </c>
      <c r="GT397" s="20">
        <v>1764.14</v>
      </c>
      <c r="GU397" s="20">
        <v>0</v>
      </c>
      <c r="GV397" s="20">
        <v>0</v>
      </c>
      <c r="GW397" s="20">
        <v>0</v>
      </c>
      <c r="GX397" s="20">
        <v>0</v>
      </c>
      <c r="GY397" s="20">
        <v>0</v>
      </c>
      <c r="GZ397" s="20">
        <v>0</v>
      </c>
      <c r="HA397" s="20">
        <v>0</v>
      </c>
      <c r="HB397" s="20">
        <v>0</v>
      </c>
      <c r="HC397" s="20">
        <v>3532.5239999999999</v>
      </c>
      <c r="HD397" s="20">
        <v>3530.3040000000001</v>
      </c>
      <c r="HE397" s="20">
        <v>3525.489</v>
      </c>
      <c r="HF397" s="20">
        <v>7044.3410000000003</v>
      </c>
      <c r="HG397" s="20">
        <v>7041.9</v>
      </c>
      <c r="HH397" s="20">
        <v>7042.1750000000002</v>
      </c>
      <c r="HI397" s="20">
        <v>3519.5949999999998</v>
      </c>
      <c r="HJ397" s="20">
        <v>0</v>
      </c>
      <c r="HK397" s="20">
        <v>0</v>
      </c>
      <c r="HL397" s="20">
        <v>0</v>
      </c>
      <c r="HM397" s="20">
        <v>0</v>
      </c>
      <c r="HN397" s="20">
        <v>0</v>
      </c>
      <c r="HO397" s="20">
        <v>0</v>
      </c>
      <c r="HP397" s="20">
        <v>0</v>
      </c>
      <c r="HQ397" s="20">
        <v>0</v>
      </c>
      <c r="HR397" s="20">
        <v>0</v>
      </c>
      <c r="HS397" s="20">
        <v>0</v>
      </c>
      <c r="HT397" s="20">
        <v>0</v>
      </c>
      <c r="HU397" s="20">
        <v>0</v>
      </c>
      <c r="HV397" s="20">
        <v>0</v>
      </c>
      <c r="HW397" s="20">
        <v>0</v>
      </c>
      <c r="HX397" s="20">
        <v>0</v>
      </c>
      <c r="HY397" s="20">
        <v>0</v>
      </c>
      <c r="HZ397" s="20">
        <v>0</v>
      </c>
      <c r="IA397" s="20">
        <v>0</v>
      </c>
    </row>
    <row r="398" spans="1:235" s="20" customFormat="1">
      <c r="A398" s="6" t="s">
        <v>682</v>
      </c>
      <c r="B398" s="24" t="s">
        <v>370</v>
      </c>
      <c r="C398" s="6" t="s">
        <v>682</v>
      </c>
      <c r="D398" s="6">
        <v>6</v>
      </c>
      <c r="E398" s="20">
        <v>55470.6</v>
      </c>
      <c r="F398" s="20">
        <v>55329.1</v>
      </c>
      <c r="G398" s="20">
        <v>58696.5</v>
      </c>
      <c r="H398" s="20">
        <v>61673.5</v>
      </c>
      <c r="I398" s="20">
        <v>64901</v>
      </c>
      <c r="J398" s="20">
        <v>70565.3</v>
      </c>
      <c r="K398" s="20">
        <v>75121.600000000006</v>
      </c>
      <c r="L398" s="20">
        <v>77361.2</v>
      </c>
      <c r="M398" s="20">
        <v>81177</v>
      </c>
      <c r="N398" s="20">
        <v>88275</v>
      </c>
      <c r="O398" s="20">
        <v>96707.199999999997</v>
      </c>
      <c r="P398" s="20">
        <v>118919.8</v>
      </c>
      <c r="Q398" s="20">
        <v>130069.7</v>
      </c>
      <c r="R398" s="20">
        <v>132673.1</v>
      </c>
      <c r="S398" s="20">
        <v>140294</v>
      </c>
      <c r="T398" s="20">
        <v>148150.1</v>
      </c>
      <c r="U398" s="20">
        <v>196740.1</v>
      </c>
      <c r="V398" s="20">
        <v>220865.2</v>
      </c>
      <c r="W398" s="20">
        <v>220942.7</v>
      </c>
      <c r="X398" s="20">
        <v>232077.2</v>
      </c>
      <c r="Y398" s="20">
        <v>230160.7</v>
      </c>
      <c r="Z398" s="20">
        <v>228220.5</v>
      </c>
      <c r="AA398" s="20">
        <v>226204.2</v>
      </c>
      <c r="AB398" s="20">
        <v>227175.9</v>
      </c>
      <c r="AC398" s="20">
        <v>213431.7</v>
      </c>
      <c r="AD398" s="20">
        <v>218702.7</v>
      </c>
      <c r="AE398" s="20">
        <v>239130.3</v>
      </c>
      <c r="AF398" s="20">
        <v>230598.6</v>
      </c>
      <c r="AG398" s="20">
        <v>231432.2</v>
      </c>
      <c r="AH398" s="20">
        <v>217148.4</v>
      </c>
      <c r="AI398" s="20">
        <v>219545.4</v>
      </c>
      <c r="AJ398" s="20">
        <v>211546.4</v>
      </c>
      <c r="AK398" s="20">
        <v>206592.4</v>
      </c>
      <c r="AL398" s="20">
        <v>199175.9</v>
      </c>
      <c r="AM398" s="20">
        <v>213003.9</v>
      </c>
      <c r="AN398" s="20">
        <v>196959.6</v>
      </c>
      <c r="AO398" s="20">
        <v>198673.6</v>
      </c>
      <c r="AP398" s="20">
        <v>193958</v>
      </c>
      <c r="AQ398" s="20">
        <v>186385.8</v>
      </c>
      <c r="AR398" s="20">
        <v>182861.7</v>
      </c>
      <c r="AS398" s="20">
        <v>179727.5</v>
      </c>
      <c r="AT398" s="20">
        <v>175329</v>
      </c>
      <c r="AU398" s="20">
        <v>174862.9</v>
      </c>
      <c r="AV398" s="20">
        <v>184582.6</v>
      </c>
      <c r="AW398" s="20">
        <v>201847.5</v>
      </c>
      <c r="AX398" s="20">
        <v>224038.2</v>
      </c>
      <c r="AY398" s="20">
        <v>231299.7</v>
      </c>
      <c r="AZ398" s="20">
        <v>235059.9</v>
      </c>
      <c r="BA398" s="20">
        <v>215901.1</v>
      </c>
      <c r="BB398" s="20">
        <v>212348</v>
      </c>
      <c r="BC398" s="20">
        <v>227799.6</v>
      </c>
      <c r="BD398" s="20">
        <v>221294.4</v>
      </c>
      <c r="BE398" s="20">
        <v>232758.39999999999</v>
      </c>
      <c r="BF398" s="20">
        <v>230591</v>
      </c>
      <c r="BG398" s="20">
        <v>247883.1</v>
      </c>
      <c r="BH398" s="20">
        <v>269451.09999999998</v>
      </c>
      <c r="BI398" s="20">
        <v>280428.3</v>
      </c>
      <c r="BJ398" s="20">
        <v>287575.8</v>
      </c>
      <c r="BK398" s="20">
        <v>298631.09999999998</v>
      </c>
      <c r="BL398" s="20">
        <v>310354.40000000002</v>
      </c>
      <c r="BM398" s="20">
        <v>324323</v>
      </c>
      <c r="BN398" s="20">
        <v>351211</v>
      </c>
      <c r="BO398" s="20">
        <v>389023.7</v>
      </c>
      <c r="BP398" s="20">
        <v>373582.6</v>
      </c>
      <c r="BQ398" s="20">
        <v>379530.5</v>
      </c>
      <c r="BR398" s="20">
        <v>410031.2</v>
      </c>
      <c r="BS398" s="20">
        <v>415744</v>
      </c>
      <c r="BT398" s="20">
        <v>407485.4</v>
      </c>
      <c r="BU398" s="20">
        <v>422195</v>
      </c>
      <c r="BV398" s="20">
        <v>408192.5</v>
      </c>
      <c r="BW398" s="20">
        <v>433271.5</v>
      </c>
      <c r="BX398" s="20">
        <v>418350.2</v>
      </c>
      <c r="BY398" s="20">
        <v>413759.6</v>
      </c>
      <c r="BZ398" s="20">
        <v>406966.2</v>
      </c>
      <c r="CA398" s="20">
        <v>416878.2</v>
      </c>
      <c r="CB398" s="20">
        <v>400362.5</v>
      </c>
      <c r="CC398" s="20">
        <v>391327</v>
      </c>
      <c r="CD398" s="20">
        <v>412867.3</v>
      </c>
      <c r="CE398" s="20">
        <v>403127.6</v>
      </c>
      <c r="CF398" s="20">
        <v>402658.7</v>
      </c>
      <c r="CG398" s="20">
        <v>405400.8</v>
      </c>
      <c r="CH398" s="20">
        <v>407672.2</v>
      </c>
      <c r="CI398" s="20">
        <v>425139.8</v>
      </c>
      <c r="CJ398" s="20">
        <v>442530.5</v>
      </c>
      <c r="CK398" s="20">
        <v>441764.8</v>
      </c>
      <c r="CL398" s="20">
        <v>456743.2</v>
      </c>
      <c r="CM398" s="20">
        <v>455498.5</v>
      </c>
      <c r="CN398" s="20">
        <v>448077.3</v>
      </c>
      <c r="CO398" s="20">
        <v>467806.3</v>
      </c>
      <c r="CP398" s="20">
        <v>456880.7</v>
      </c>
      <c r="CQ398" s="20">
        <v>468137.6</v>
      </c>
      <c r="CR398" s="20">
        <v>465899.3</v>
      </c>
      <c r="CS398" s="20">
        <v>449188.3</v>
      </c>
      <c r="CT398" s="20">
        <v>445852.1</v>
      </c>
      <c r="CU398" s="20">
        <v>437815.2</v>
      </c>
      <c r="CV398" s="20">
        <v>440504.6</v>
      </c>
      <c r="CW398" s="20">
        <v>423246</v>
      </c>
      <c r="CX398" s="20">
        <v>421321.5</v>
      </c>
      <c r="CY398" s="20">
        <v>411960.9</v>
      </c>
      <c r="CZ398" s="20">
        <v>408530.1</v>
      </c>
      <c r="DA398" s="20">
        <v>406999.4</v>
      </c>
      <c r="DB398" s="20">
        <v>418350.3</v>
      </c>
      <c r="DC398" s="20">
        <v>410967.5</v>
      </c>
      <c r="DD398" s="20">
        <v>415512.5</v>
      </c>
      <c r="DE398" s="20">
        <v>408695.8</v>
      </c>
      <c r="DF398" s="20">
        <v>399631.2</v>
      </c>
      <c r="DG398" s="20">
        <v>396432.1</v>
      </c>
      <c r="DH398" s="20">
        <v>374123.5</v>
      </c>
      <c r="DI398" s="20">
        <v>362631.7</v>
      </c>
      <c r="DJ398" s="20">
        <v>361769.6</v>
      </c>
      <c r="DK398" s="20">
        <v>352382.6</v>
      </c>
      <c r="DL398" s="20">
        <v>351934.7</v>
      </c>
      <c r="DM398" s="20">
        <v>348594.2</v>
      </c>
      <c r="DN398" s="20">
        <v>344007.1</v>
      </c>
      <c r="DO398" s="20">
        <v>329744.2</v>
      </c>
      <c r="DP398" s="20">
        <v>343824.8</v>
      </c>
      <c r="DQ398" s="20">
        <v>347069.2</v>
      </c>
      <c r="DR398" s="20">
        <v>337036</v>
      </c>
      <c r="DS398" s="20">
        <v>336100.5</v>
      </c>
      <c r="DT398" s="20">
        <v>261055.2</v>
      </c>
      <c r="DU398" s="20">
        <v>270860.3</v>
      </c>
      <c r="DV398" s="20">
        <v>268734.3</v>
      </c>
      <c r="DW398" s="20">
        <v>259356.7</v>
      </c>
      <c r="DX398" s="20">
        <v>251833.7</v>
      </c>
      <c r="DY398" s="20">
        <v>251034.7</v>
      </c>
      <c r="DZ398" s="20">
        <v>248546.9</v>
      </c>
      <c r="EA398" s="20">
        <v>241056.9</v>
      </c>
      <c r="EB398" s="20">
        <v>242015.6</v>
      </c>
      <c r="EC398" s="20">
        <v>244258.1</v>
      </c>
      <c r="ED398" s="20">
        <v>239428.6</v>
      </c>
      <c r="EE398" s="20">
        <v>234525.8</v>
      </c>
      <c r="EF398" s="20">
        <v>231146.7</v>
      </c>
      <c r="EG398" s="20">
        <v>236494.6</v>
      </c>
      <c r="EH398" s="20">
        <v>236626.2</v>
      </c>
      <c r="EI398" s="20">
        <v>216025.2</v>
      </c>
      <c r="EJ398" s="20">
        <v>210620.6</v>
      </c>
      <c r="EK398" s="20">
        <v>209058.6</v>
      </c>
      <c r="EL398" s="20">
        <v>198722.7</v>
      </c>
      <c r="EM398" s="20">
        <v>192539.5</v>
      </c>
      <c r="EN398" s="20">
        <v>191597.7</v>
      </c>
      <c r="EO398" s="20">
        <v>183067.3</v>
      </c>
      <c r="EP398" s="20">
        <v>181699</v>
      </c>
      <c r="EQ398" s="20">
        <v>178578.9</v>
      </c>
      <c r="ER398" s="20">
        <v>182774</v>
      </c>
      <c r="ES398" s="20">
        <v>174903.9</v>
      </c>
      <c r="ET398" s="20">
        <v>166023.20000000001</v>
      </c>
      <c r="EU398" s="20">
        <v>168400.5</v>
      </c>
      <c r="EV398" s="20">
        <v>176211.7</v>
      </c>
      <c r="EW398" s="20">
        <v>174039.1</v>
      </c>
      <c r="EX398" s="20">
        <v>180970.3</v>
      </c>
      <c r="EY398" s="20">
        <v>179911</v>
      </c>
      <c r="EZ398" s="20">
        <v>179820.3</v>
      </c>
      <c r="FA398" s="20">
        <v>173429.5</v>
      </c>
      <c r="FB398" s="20">
        <v>178100.6</v>
      </c>
      <c r="FC398" s="20">
        <v>185772.82199999999</v>
      </c>
      <c r="FD398" s="20">
        <v>185756.99799999999</v>
      </c>
      <c r="FE398" s="20">
        <v>200111.745</v>
      </c>
      <c r="FF398" s="20">
        <v>197385.91899999999</v>
      </c>
      <c r="FG398" s="20">
        <v>181118.86799999999</v>
      </c>
      <c r="FH398" s="20">
        <v>188014.56200000001</v>
      </c>
      <c r="FI398" s="20">
        <v>195318.03099999999</v>
      </c>
      <c r="FJ398" s="20">
        <v>197177.18799999999</v>
      </c>
      <c r="FK398" s="20">
        <v>216125.25399999999</v>
      </c>
      <c r="FL398" s="20">
        <v>204815.24799999999</v>
      </c>
      <c r="FM398" s="20">
        <v>208194.35800000001</v>
      </c>
      <c r="FN398" s="20">
        <v>225186.15100000001</v>
      </c>
      <c r="FO398" s="20">
        <v>227376.704</v>
      </c>
      <c r="FP398" s="20">
        <v>238853.21599999999</v>
      </c>
      <c r="FQ398" s="20">
        <v>217241.12100000001</v>
      </c>
      <c r="FR398" s="20">
        <v>224517.16899999999</v>
      </c>
      <c r="FS398" s="20">
        <v>229423.06099999999</v>
      </c>
      <c r="FT398" s="20">
        <v>224417.63099999999</v>
      </c>
      <c r="FU398" s="20">
        <v>223574.38099999999</v>
      </c>
      <c r="FV398" s="20">
        <v>228097.14499999999</v>
      </c>
      <c r="FW398" s="20">
        <v>232756.42</v>
      </c>
      <c r="FX398" s="20">
        <v>237364.30799999999</v>
      </c>
      <c r="FY398" s="20">
        <v>239789.489</v>
      </c>
      <c r="FZ398" s="20">
        <v>227276.43700000001</v>
      </c>
      <c r="GA398" s="20">
        <v>237900.677</v>
      </c>
      <c r="GB398" s="20">
        <v>247591.546</v>
      </c>
      <c r="GC398" s="20">
        <v>255434.163</v>
      </c>
      <c r="GD398" s="20">
        <v>239062.29</v>
      </c>
      <c r="GE398" s="21">
        <v>247403.80900000001</v>
      </c>
      <c r="GF398" s="21">
        <v>245659.16</v>
      </c>
      <c r="GG398" s="20">
        <v>254481.666</v>
      </c>
      <c r="GH398" s="20">
        <v>273814.30900000001</v>
      </c>
      <c r="GI398" s="20">
        <v>268425.67099999997</v>
      </c>
      <c r="GJ398" s="20">
        <v>269569.34100000001</v>
      </c>
      <c r="GK398" s="20">
        <v>275277.95600000001</v>
      </c>
      <c r="GL398" s="20">
        <v>276455.01400000002</v>
      </c>
      <c r="GM398" s="20">
        <v>279352.34999999998</v>
      </c>
      <c r="GN398" s="20">
        <v>280905.52500000002</v>
      </c>
      <c r="GO398" s="20">
        <v>282729.14600000001</v>
      </c>
      <c r="GP398" s="20">
        <v>281608.93699999998</v>
      </c>
      <c r="GQ398" s="20">
        <v>279540.53999999998</v>
      </c>
      <c r="GR398" s="20">
        <v>277551.83199999999</v>
      </c>
      <c r="GS398" s="20">
        <v>276799.34600000002</v>
      </c>
      <c r="GT398" s="20">
        <v>277412.55900000001</v>
      </c>
      <c r="GU398" s="20">
        <v>278561.60399999999</v>
      </c>
      <c r="GV398" s="20">
        <v>285673.44</v>
      </c>
      <c r="GW398" s="20">
        <v>287263.12400000001</v>
      </c>
      <c r="GX398" s="20">
        <v>287257.78700000001</v>
      </c>
      <c r="GY398" s="20">
        <v>287615.24</v>
      </c>
      <c r="GZ398" s="20">
        <v>312681.91499999998</v>
      </c>
      <c r="HA398" s="20">
        <v>294418.48</v>
      </c>
      <c r="HB398" s="20">
        <v>295534.35200000001</v>
      </c>
      <c r="HC398" s="20">
        <v>297159.59100000001</v>
      </c>
      <c r="HD398" s="20">
        <v>275078.32</v>
      </c>
      <c r="HE398" s="20">
        <v>278421.40700000001</v>
      </c>
      <c r="HF398" s="20">
        <v>280445.80800000002</v>
      </c>
      <c r="HG398" s="20">
        <v>289263.734</v>
      </c>
      <c r="HH398" s="20">
        <v>294757.772</v>
      </c>
      <c r="HI398" s="20">
        <v>294559.788</v>
      </c>
      <c r="HJ398" s="20">
        <v>294963.266</v>
      </c>
      <c r="HK398" s="20">
        <v>293446.538</v>
      </c>
      <c r="HL398" s="20">
        <v>290815.359</v>
      </c>
      <c r="HM398" s="20">
        <v>296138.96399999998</v>
      </c>
      <c r="HN398" s="20">
        <v>295024.36700000003</v>
      </c>
      <c r="HO398" s="20">
        <v>295529.63500000001</v>
      </c>
      <c r="HP398" s="20">
        <v>298460.81599999999</v>
      </c>
      <c r="HQ398" s="20">
        <v>298119.69199999998</v>
      </c>
      <c r="HR398" s="20">
        <v>295842.19099999999</v>
      </c>
      <c r="HS398" s="20">
        <v>298701.52600000001</v>
      </c>
      <c r="HT398" s="20">
        <v>298325.37699999998</v>
      </c>
      <c r="HU398" s="20">
        <v>294347.47200000001</v>
      </c>
      <c r="HV398" s="20">
        <v>292736.30099999998</v>
      </c>
      <c r="HW398" s="20">
        <v>336766.72600000002</v>
      </c>
      <c r="HX398" s="20">
        <v>374330.72899999999</v>
      </c>
      <c r="HY398" s="20">
        <v>377787.00900000002</v>
      </c>
      <c r="HZ398" s="20">
        <v>369680.51799999998</v>
      </c>
      <c r="IA398" s="20">
        <v>361378.81900000002</v>
      </c>
    </row>
    <row r="399" spans="1:235" s="20" customFormat="1">
      <c r="A399" s="6"/>
      <c r="B399" s="18" t="s">
        <v>244</v>
      </c>
      <c r="C399" s="6"/>
      <c r="D399" s="6"/>
      <c r="GE399" s="21"/>
      <c r="GF399" s="21"/>
    </row>
    <row r="400" spans="1:235" s="20" customFormat="1">
      <c r="A400" s="6" t="s">
        <v>683</v>
      </c>
      <c r="B400" s="18" t="s">
        <v>405</v>
      </c>
      <c r="C400" s="6" t="s">
        <v>683</v>
      </c>
      <c r="D400" s="6">
        <v>6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  <c r="X400" s="20">
        <v>0</v>
      </c>
      <c r="Y400" s="20">
        <v>0</v>
      </c>
      <c r="Z400" s="20">
        <v>0</v>
      </c>
      <c r="AA400" s="20">
        <v>0</v>
      </c>
      <c r="AB400" s="20">
        <v>0</v>
      </c>
      <c r="AC400" s="20">
        <v>0</v>
      </c>
      <c r="AD400" s="20">
        <v>0</v>
      </c>
      <c r="AE400" s="20">
        <v>0</v>
      </c>
      <c r="AF400" s="20">
        <v>0</v>
      </c>
      <c r="AG400" s="20">
        <v>0</v>
      </c>
      <c r="AH400" s="20">
        <v>0</v>
      </c>
      <c r="AI400" s="20">
        <v>0</v>
      </c>
      <c r="AJ400" s="20">
        <v>0</v>
      </c>
      <c r="AK400" s="20">
        <v>0</v>
      </c>
      <c r="AL400" s="20">
        <v>0</v>
      </c>
      <c r="AM400" s="20">
        <v>0</v>
      </c>
      <c r="AN400" s="20">
        <v>0</v>
      </c>
      <c r="AO400" s="20">
        <v>0</v>
      </c>
      <c r="AP400" s="20">
        <v>0</v>
      </c>
      <c r="AQ400" s="20">
        <v>0</v>
      </c>
      <c r="AR400" s="20">
        <v>0</v>
      </c>
      <c r="AS400" s="20">
        <v>0</v>
      </c>
      <c r="AT400" s="20">
        <v>0</v>
      </c>
      <c r="AU400" s="20">
        <v>0</v>
      </c>
      <c r="AV400" s="20">
        <v>0</v>
      </c>
      <c r="AW400" s="20">
        <v>0</v>
      </c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20">
        <v>0</v>
      </c>
      <c r="BE400" s="20">
        <v>0</v>
      </c>
      <c r="BF400" s="20">
        <v>0</v>
      </c>
      <c r="BG400" s="20">
        <v>0</v>
      </c>
      <c r="BH400" s="20">
        <v>0</v>
      </c>
      <c r="BI400" s="20">
        <v>0</v>
      </c>
      <c r="BJ400" s="20">
        <v>0</v>
      </c>
      <c r="BK400" s="20">
        <v>0</v>
      </c>
      <c r="BL400" s="20">
        <v>0</v>
      </c>
      <c r="BM400" s="20">
        <v>0</v>
      </c>
      <c r="BN400" s="20">
        <v>0</v>
      </c>
      <c r="BO400" s="20">
        <v>0</v>
      </c>
      <c r="BP400" s="20">
        <v>0</v>
      </c>
      <c r="BQ400" s="20">
        <v>0</v>
      </c>
      <c r="BR400" s="20">
        <v>0</v>
      </c>
      <c r="BS400" s="20">
        <v>0</v>
      </c>
      <c r="BT400" s="20">
        <v>0</v>
      </c>
      <c r="BU400" s="20">
        <v>0</v>
      </c>
      <c r="BV400" s="20">
        <v>0</v>
      </c>
      <c r="BW400" s="20">
        <v>0</v>
      </c>
      <c r="BX400" s="20">
        <v>0</v>
      </c>
      <c r="BY400" s="20">
        <v>0</v>
      </c>
      <c r="BZ400" s="20">
        <v>0</v>
      </c>
      <c r="CA400" s="20">
        <v>0</v>
      </c>
      <c r="CB400" s="20">
        <v>0</v>
      </c>
      <c r="CC400" s="20">
        <v>0</v>
      </c>
      <c r="CD400" s="20">
        <v>0</v>
      </c>
      <c r="CE400" s="20">
        <v>0</v>
      </c>
      <c r="CF400" s="20">
        <v>0</v>
      </c>
      <c r="CG400" s="20">
        <v>0</v>
      </c>
      <c r="CH400" s="20">
        <v>0</v>
      </c>
      <c r="CI400" s="20">
        <v>0</v>
      </c>
      <c r="CJ400" s="20">
        <v>0</v>
      </c>
      <c r="CK400" s="20">
        <v>0</v>
      </c>
      <c r="CL400" s="20">
        <v>0</v>
      </c>
      <c r="CM400" s="20">
        <v>0</v>
      </c>
      <c r="CN400" s="20">
        <v>0</v>
      </c>
      <c r="CO400" s="20">
        <v>0</v>
      </c>
      <c r="CP400" s="20">
        <v>0</v>
      </c>
      <c r="CQ400" s="20">
        <v>0</v>
      </c>
      <c r="CR400" s="20">
        <v>0</v>
      </c>
      <c r="CS400" s="20">
        <v>0</v>
      </c>
      <c r="CT400" s="20">
        <v>0</v>
      </c>
      <c r="CU400" s="20">
        <v>0</v>
      </c>
      <c r="CV400" s="20">
        <v>0</v>
      </c>
      <c r="CW400" s="20">
        <v>0</v>
      </c>
      <c r="CX400" s="20">
        <v>0</v>
      </c>
      <c r="CY400" s="20">
        <v>0</v>
      </c>
      <c r="CZ400" s="20">
        <v>0</v>
      </c>
      <c r="DA400" s="20">
        <v>0</v>
      </c>
      <c r="DB400" s="20">
        <v>0</v>
      </c>
      <c r="DC400" s="20">
        <v>0</v>
      </c>
      <c r="DD400" s="20">
        <v>0</v>
      </c>
      <c r="DE400" s="20">
        <v>0</v>
      </c>
      <c r="DF400" s="20">
        <v>0</v>
      </c>
      <c r="DG400" s="20">
        <v>0</v>
      </c>
      <c r="DH400" s="20">
        <v>0</v>
      </c>
      <c r="DI400" s="20">
        <v>0</v>
      </c>
      <c r="DJ400" s="20">
        <v>0</v>
      </c>
      <c r="DK400" s="20">
        <v>0</v>
      </c>
      <c r="DL400" s="20">
        <v>0</v>
      </c>
      <c r="DM400" s="20">
        <v>0</v>
      </c>
      <c r="DN400" s="20">
        <v>0</v>
      </c>
      <c r="DO400" s="20">
        <v>0</v>
      </c>
      <c r="DP400" s="20">
        <v>0</v>
      </c>
      <c r="DQ400" s="20">
        <v>0</v>
      </c>
      <c r="DR400" s="20">
        <v>0</v>
      </c>
      <c r="DS400" s="20">
        <v>0</v>
      </c>
      <c r="DT400" s="20">
        <v>0</v>
      </c>
      <c r="DU400" s="20">
        <v>0</v>
      </c>
      <c r="DV400" s="20">
        <v>0</v>
      </c>
      <c r="DW400" s="20">
        <v>0</v>
      </c>
      <c r="DX400" s="20">
        <v>0</v>
      </c>
      <c r="DY400" s="20">
        <v>0</v>
      </c>
      <c r="DZ400" s="20">
        <v>0</v>
      </c>
      <c r="EA400" s="20">
        <v>0</v>
      </c>
      <c r="EB400" s="20">
        <v>0</v>
      </c>
      <c r="EC400" s="20">
        <v>0</v>
      </c>
      <c r="ED400" s="20">
        <v>0</v>
      </c>
      <c r="EE400" s="20">
        <v>0</v>
      </c>
      <c r="EF400" s="20">
        <v>0</v>
      </c>
      <c r="EG400" s="20">
        <v>0</v>
      </c>
      <c r="EH400" s="20">
        <v>0</v>
      </c>
      <c r="EI400" s="20">
        <v>0</v>
      </c>
      <c r="EJ400" s="20">
        <v>0</v>
      </c>
      <c r="EK400" s="20">
        <v>0</v>
      </c>
      <c r="EL400" s="20">
        <v>0</v>
      </c>
      <c r="EM400" s="20">
        <v>0</v>
      </c>
      <c r="EN400" s="20">
        <v>0</v>
      </c>
      <c r="EO400" s="20">
        <v>0</v>
      </c>
      <c r="EP400" s="20">
        <v>0</v>
      </c>
      <c r="EQ400" s="20">
        <v>0</v>
      </c>
      <c r="ER400" s="20">
        <v>0</v>
      </c>
      <c r="ES400" s="20">
        <v>0</v>
      </c>
      <c r="ET400" s="20">
        <v>0</v>
      </c>
      <c r="EU400" s="20">
        <v>0</v>
      </c>
      <c r="EV400" s="20">
        <v>0</v>
      </c>
      <c r="EW400" s="20">
        <v>0</v>
      </c>
      <c r="EX400" s="20">
        <v>0</v>
      </c>
      <c r="EY400" s="20">
        <v>0</v>
      </c>
      <c r="EZ400" s="20">
        <v>0</v>
      </c>
      <c r="FA400" s="20">
        <v>0</v>
      </c>
      <c r="FB400" s="20">
        <v>0</v>
      </c>
      <c r="FC400" s="20">
        <v>0</v>
      </c>
      <c r="FD400" s="20">
        <v>0</v>
      </c>
      <c r="FE400" s="20">
        <v>0</v>
      </c>
      <c r="FF400" s="20">
        <v>0</v>
      </c>
      <c r="FG400" s="20">
        <v>0</v>
      </c>
      <c r="FH400" s="20">
        <v>0</v>
      </c>
      <c r="FI400" s="20">
        <v>0</v>
      </c>
      <c r="FJ400" s="20">
        <v>0</v>
      </c>
      <c r="FK400" s="20">
        <v>0</v>
      </c>
      <c r="FL400" s="20">
        <v>0</v>
      </c>
      <c r="FM400" s="20">
        <v>0</v>
      </c>
      <c r="FN400" s="20">
        <v>0</v>
      </c>
      <c r="FO400" s="20">
        <v>0</v>
      </c>
      <c r="FP400" s="20">
        <v>0</v>
      </c>
      <c r="FQ400" s="20">
        <v>0</v>
      </c>
      <c r="FR400" s="20">
        <v>0</v>
      </c>
      <c r="FS400" s="20">
        <v>0</v>
      </c>
      <c r="FT400" s="20">
        <v>0</v>
      </c>
      <c r="FU400" s="20">
        <v>0</v>
      </c>
      <c r="FV400" s="20">
        <v>0</v>
      </c>
      <c r="FW400" s="20">
        <v>0</v>
      </c>
      <c r="FX400" s="20">
        <v>0</v>
      </c>
      <c r="FY400" s="20">
        <v>0</v>
      </c>
      <c r="FZ400" s="20">
        <v>0</v>
      </c>
      <c r="GA400" s="20">
        <v>0</v>
      </c>
      <c r="GB400" s="20">
        <v>0</v>
      </c>
      <c r="GC400" s="20">
        <v>0</v>
      </c>
      <c r="GD400" s="20">
        <v>0</v>
      </c>
      <c r="GE400" s="20">
        <v>0</v>
      </c>
      <c r="GF400" s="20">
        <v>0</v>
      </c>
      <c r="GG400" s="20">
        <v>0</v>
      </c>
      <c r="GH400" s="20">
        <v>0</v>
      </c>
      <c r="GI400" s="20">
        <v>0</v>
      </c>
      <c r="GJ400" s="20">
        <v>0</v>
      </c>
      <c r="GK400" s="20">
        <v>0</v>
      </c>
      <c r="GL400" s="20">
        <v>0</v>
      </c>
      <c r="GM400" s="20">
        <v>0</v>
      </c>
      <c r="GN400" s="20">
        <v>0</v>
      </c>
      <c r="GO400" s="20">
        <v>0</v>
      </c>
      <c r="GP400" s="20">
        <v>0</v>
      </c>
      <c r="GQ400" s="20">
        <v>0</v>
      </c>
      <c r="GR400" s="20">
        <v>0</v>
      </c>
      <c r="GS400" s="20">
        <v>0</v>
      </c>
      <c r="GT400" s="20">
        <v>0</v>
      </c>
      <c r="GU400" s="20">
        <v>0</v>
      </c>
      <c r="GV400" s="20">
        <v>0</v>
      </c>
      <c r="GW400" s="20">
        <v>0</v>
      </c>
      <c r="GX400" s="20">
        <v>0</v>
      </c>
      <c r="GY400" s="20">
        <v>0</v>
      </c>
      <c r="GZ400" s="20">
        <v>0</v>
      </c>
      <c r="HA400" s="20">
        <v>0</v>
      </c>
      <c r="HB400" s="20">
        <v>0</v>
      </c>
      <c r="HC400" s="20">
        <v>0</v>
      </c>
      <c r="HD400" s="20">
        <v>0</v>
      </c>
      <c r="HE400" s="20">
        <v>0</v>
      </c>
      <c r="HF400" s="20">
        <v>0</v>
      </c>
      <c r="HG400" s="20">
        <v>0</v>
      </c>
      <c r="HH400" s="20">
        <v>0</v>
      </c>
      <c r="HI400" s="20">
        <v>0</v>
      </c>
      <c r="HJ400" s="20">
        <v>0</v>
      </c>
      <c r="HK400" s="20">
        <v>0</v>
      </c>
      <c r="HL400" s="20">
        <v>0</v>
      </c>
      <c r="HM400" s="20">
        <v>0</v>
      </c>
      <c r="HN400" s="20">
        <v>0</v>
      </c>
      <c r="HO400" s="20">
        <v>0</v>
      </c>
      <c r="HP400" s="20">
        <v>0</v>
      </c>
      <c r="HQ400" s="20">
        <v>0</v>
      </c>
      <c r="HR400" s="20">
        <v>0</v>
      </c>
      <c r="HS400" s="20">
        <v>0</v>
      </c>
      <c r="HT400" s="20">
        <v>0</v>
      </c>
      <c r="HU400" s="20">
        <v>0</v>
      </c>
      <c r="HV400" s="20">
        <v>0</v>
      </c>
      <c r="HW400" s="20">
        <v>0</v>
      </c>
      <c r="HX400" s="20">
        <v>0</v>
      </c>
      <c r="HY400" s="20">
        <v>0</v>
      </c>
      <c r="HZ400" s="20">
        <v>0</v>
      </c>
      <c r="IA400" s="20">
        <v>0</v>
      </c>
    </row>
    <row r="401" spans="1:235" s="20" customFormat="1">
      <c r="A401" s="6" t="s">
        <v>684</v>
      </c>
      <c r="B401" s="22" t="s">
        <v>257</v>
      </c>
      <c r="C401" s="6" t="s">
        <v>684</v>
      </c>
      <c r="D401" s="6">
        <v>6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20">
        <v>0</v>
      </c>
      <c r="W401" s="20">
        <v>0</v>
      </c>
      <c r="X401" s="20">
        <v>0</v>
      </c>
      <c r="Y401" s="20">
        <v>0</v>
      </c>
      <c r="Z401" s="20">
        <v>0</v>
      </c>
      <c r="AA401" s="20">
        <v>0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0</v>
      </c>
      <c r="AI401" s="20">
        <v>0</v>
      </c>
      <c r="AJ401" s="20">
        <v>0</v>
      </c>
      <c r="AK401" s="20">
        <v>0</v>
      </c>
      <c r="AL401" s="20">
        <v>0</v>
      </c>
      <c r="AM401" s="20">
        <v>0</v>
      </c>
      <c r="AN401" s="20">
        <v>0</v>
      </c>
      <c r="AO401" s="20">
        <v>0</v>
      </c>
      <c r="AP401" s="20">
        <v>0</v>
      </c>
      <c r="AQ401" s="20">
        <v>0</v>
      </c>
      <c r="AR401" s="20">
        <v>0</v>
      </c>
      <c r="AS401" s="20">
        <v>0</v>
      </c>
      <c r="AT401" s="20">
        <v>0</v>
      </c>
      <c r="AU401" s="20">
        <v>0</v>
      </c>
      <c r="AV401" s="20">
        <v>0</v>
      </c>
      <c r="AW401" s="20">
        <v>0</v>
      </c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20">
        <v>0</v>
      </c>
      <c r="BE401" s="20">
        <v>0</v>
      </c>
      <c r="BF401" s="20">
        <v>0</v>
      </c>
      <c r="BG401" s="20">
        <v>0</v>
      </c>
      <c r="BH401" s="20">
        <v>0</v>
      </c>
      <c r="BI401" s="20">
        <v>0</v>
      </c>
      <c r="BJ401" s="20">
        <v>0</v>
      </c>
      <c r="BK401" s="20">
        <v>0</v>
      </c>
      <c r="BL401" s="20">
        <v>0</v>
      </c>
      <c r="BM401" s="20">
        <v>0</v>
      </c>
      <c r="BN401" s="20">
        <v>0</v>
      </c>
      <c r="BO401" s="20">
        <v>0</v>
      </c>
      <c r="BP401" s="20">
        <v>0</v>
      </c>
      <c r="BQ401" s="20">
        <v>0</v>
      </c>
      <c r="BR401" s="20">
        <v>0</v>
      </c>
      <c r="BS401" s="20">
        <v>0</v>
      </c>
      <c r="BT401" s="20">
        <v>0</v>
      </c>
      <c r="BU401" s="20">
        <v>0</v>
      </c>
      <c r="BV401" s="20">
        <v>0</v>
      </c>
      <c r="BW401" s="20">
        <v>0</v>
      </c>
      <c r="BX401" s="20">
        <v>0</v>
      </c>
      <c r="BY401" s="20">
        <v>0</v>
      </c>
      <c r="BZ401" s="20">
        <v>0</v>
      </c>
      <c r="CA401" s="20">
        <v>0</v>
      </c>
      <c r="CB401" s="20">
        <v>0</v>
      </c>
      <c r="CC401" s="20">
        <v>0</v>
      </c>
      <c r="CD401" s="20">
        <v>0</v>
      </c>
      <c r="CE401" s="20">
        <v>0</v>
      </c>
      <c r="CF401" s="20">
        <v>0</v>
      </c>
      <c r="CG401" s="20">
        <v>0</v>
      </c>
      <c r="CH401" s="20">
        <v>0</v>
      </c>
      <c r="CI401" s="20">
        <v>0</v>
      </c>
      <c r="CJ401" s="20">
        <v>0</v>
      </c>
      <c r="CK401" s="20">
        <v>0</v>
      </c>
      <c r="CL401" s="20">
        <v>0</v>
      </c>
      <c r="CM401" s="20">
        <v>0</v>
      </c>
      <c r="CN401" s="20">
        <v>0</v>
      </c>
      <c r="CO401" s="20">
        <v>0</v>
      </c>
      <c r="CP401" s="20">
        <v>0</v>
      </c>
      <c r="CQ401" s="20">
        <v>0</v>
      </c>
      <c r="CR401" s="20">
        <v>0</v>
      </c>
      <c r="CS401" s="20">
        <v>0</v>
      </c>
      <c r="CT401" s="20">
        <v>0</v>
      </c>
      <c r="CU401" s="20">
        <v>0</v>
      </c>
      <c r="CV401" s="20">
        <v>0</v>
      </c>
      <c r="CW401" s="20">
        <v>0</v>
      </c>
      <c r="CX401" s="20">
        <v>0</v>
      </c>
      <c r="CY401" s="20">
        <v>0</v>
      </c>
      <c r="CZ401" s="20">
        <v>0</v>
      </c>
      <c r="DA401" s="20">
        <v>0</v>
      </c>
      <c r="DB401" s="20">
        <v>0</v>
      </c>
      <c r="DC401" s="20">
        <v>0</v>
      </c>
      <c r="DD401" s="20">
        <v>0</v>
      </c>
      <c r="DE401" s="20">
        <v>0</v>
      </c>
      <c r="DF401" s="20">
        <v>0</v>
      </c>
      <c r="DG401" s="20">
        <v>0</v>
      </c>
      <c r="DH401" s="20">
        <v>0</v>
      </c>
      <c r="DI401" s="20">
        <v>0</v>
      </c>
      <c r="DJ401" s="20">
        <v>0</v>
      </c>
      <c r="DK401" s="20">
        <v>0</v>
      </c>
      <c r="DL401" s="20">
        <v>0</v>
      </c>
      <c r="DM401" s="20">
        <v>0</v>
      </c>
      <c r="DN401" s="20">
        <v>0</v>
      </c>
      <c r="DO401" s="20">
        <v>0</v>
      </c>
      <c r="DP401" s="20">
        <v>0</v>
      </c>
      <c r="DQ401" s="20">
        <v>0</v>
      </c>
      <c r="DR401" s="20">
        <v>0</v>
      </c>
      <c r="DS401" s="20">
        <v>0</v>
      </c>
      <c r="DT401" s="20">
        <v>0</v>
      </c>
      <c r="DU401" s="20">
        <v>0</v>
      </c>
      <c r="DV401" s="20">
        <v>0</v>
      </c>
      <c r="DW401" s="20">
        <v>0</v>
      </c>
      <c r="DX401" s="20">
        <v>0</v>
      </c>
      <c r="DY401" s="20">
        <v>0</v>
      </c>
      <c r="DZ401" s="20">
        <v>0</v>
      </c>
      <c r="EA401" s="20">
        <v>0</v>
      </c>
      <c r="EB401" s="20">
        <v>0</v>
      </c>
      <c r="EC401" s="20">
        <v>0</v>
      </c>
      <c r="ED401" s="20">
        <v>0</v>
      </c>
      <c r="EE401" s="20">
        <v>0</v>
      </c>
      <c r="EF401" s="20">
        <v>0</v>
      </c>
      <c r="EG401" s="20">
        <v>0</v>
      </c>
      <c r="EH401" s="20">
        <v>0</v>
      </c>
      <c r="EI401" s="20">
        <v>0</v>
      </c>
      <c r="EJ401" s="20">
        <v>0</v>
      </c>
      <c r="EK401" s="20">
        <v>0</v>
      </c>
      <c r="EL401" s="20">
        <v>0</v>
      </c>
      <c r="EM401" s="20">
        <v>0</v>
      </c>
      <c r="EN401" s="20">
        <v>0</v>
      </c>
      <c r="EO401" s="20">
        <v>0</v>
      </c>
      <c r="EP401" s="20">
        <v>0</v>
      </c>
      <c r="EQ401" s="20">
        <v>0</v>
      </c>
      <c r="ER401" s="20">
        <v>0</v>
      </c>
      <c r="ES401" s="20">
        <v>0</v>
      </c>
      <c r="ET401" s="20">
        <v>0</v>
      </c>
      <c r="EU401" s="20">
        <v>0</v>
      </c>
      <c r="EV401" s="20">
        <v>0</v>
      </c>
      <c r="EW401" s="20">
        <v>0</v>
      </c>
      <c r="EX401" s="20">
        <v>0</v>
      </c>
      <c r="EY401" s="20">
        <v>0</v>
      </c>
      <c r="EZ401" s="20">
        <v>0</v>
      </c>
      <c r="FA401" s="20">
        <v>0</v>
      </c>
      <c r="FB401" s="20">
        <v>0</v>
      </c>
      <c r="FC401" s="20">
        <v>0</v>
      </c>
      <c r="FD401" s="20">
        <v>0</v>
      </c>
      <c r="FE401" s="20">
        <v>0</v>
      </c>
      <c r="FF401" s="20">
        <v>0</v>
      </c>
      <c r="FG401" s="20">
        <v>0</v>
      </c>
      <c r="FH401" s="20">
        <v>0</v>
      </c>
      <c r="FI401" s="20">
        <v>0</v>
      </c>
      <c r="FJ401" s="20">
        <v>0</v>
      </c>
      <c r="FK401" s="20">
        <v>0</v>
      </c>
      <c r="FL401" s="20">
        <v>0</v>
      </c>
      <c r="FM401" s="20">
        <v>0</v>
      </c>
      <c r="FN401" s="20">
        <v>0</v>
      </c>
      <c r="FO401" s="20">
        <v>0</v>
      </c>
      <c r="FP401" s="20">
        <v>0</v>
      </c>
      <c r="FQ401" s="20">
        <v>0</v>
      </c>
      <c r="FR401" s="20">
        <v>0</v>
      </c>
      <c r="FS401" s="20">
        <v>0</v>
      </c>
      <c r="FT401" s="20">
        <v>0</v>
      </c>
      <c r="FU401" s="20">
        <v>0</v>
      </c>
      <c r="FV401" s="20">
        <v>0</v>
      </c>
      <c r="FW401" s="20">
        <v>0</v>
      </c>
      <c r="FX401" s="20">
        <v>0</v>
      </c>
      <c r="FY401" s="20">
        <v>0</v>
      </c>
      <c r="FZ401" s="20">
        <v>0</v>
      </c>
      <c r="GA401" s="20">
        <v>0</v>
      </c>
      <c r="GB401" s="20">
        <v>0</v>
      </c>
      <c r="GC401" s="20">
        <v>0</v>
      </c>
      <c r="GD401" s="20">
        <v>0</v>
      </c>
      <c r="GE401" s="20">
        <v>0</v>
      </c>
      <c r="GF401" s="20">
        <v>0</v>
      </c>
      <c r="GG401" s="20">
        <v>0</v>
      </c>
      <c r="GH401" s="20">
        <v>0</v>
      </c>
      <c r="GI401" s="20">
        <v>0</v>
      </c>
      <c r="GJ401" s="20">
        <v>0</v>
      </c>
      <c r="GK401" s="20">
        <v>0</v>
      </c>
      <c r="GL401" s="20">
        <v>0</v>
      </c>
      <c r="GM401" s="20">
        <v>0</v>
      </c>
      <c r="GN401" s="20">
        <v>0</v>
      </c>
      <c r="GO401" s="20">
        <v>0</v>
      </c>
      <c r="GP401" s="20">
        <v>0</v>
      </c>
      <c r="GQ401" s="20">
        <v>0</v>
      </c>
      <c r="GR401" s="20">
        <v>0</v>
      </c>
      <c r="GS401" s="20">
        <v>0</v>
      </c>
      <c r="GT401" s="20">
        <v>0</v>
      </c>
      <c r="GU401" s="20">
        <v>0</v>
      </c>
      <c r="GV401" s="20">
        <v>0</v>
      </c>
      <c r="GW401" s="20">
        <v>0</v>
      </c>
      <c r="GX401" s="20">
        <v>0</v>
      </c>
      <c r="GY401" s="20">
        <v>0</v>
      </c>
      <c r="GZ401" s="20">
        <v>0</v>
      </c>
      <c r="HA401" s="20">
        <v>0</v>
      </c>
      <c r="HB401" s="20">
        <v>0</v>
      </c>
      <c r="HC401" s="20">
        <v>0</v>
      </c>
      <c r="HD401" s="20">
        <v>0</v>
      </c>
      <c r="HE401" s="20">
        <v>0</v>
      </c>
      <c r="HF401" s="20">
        <v>0</v>
      </c>
      <c r="HG401" s="20">
        <v>0</v>
      </c>
      <c r="HH401" s="20">
        <v>0</v>
      </c>
      <c r="HI401" s="20">
        <v>0</v>
      </c>
      <c r="HJ401" s="20">
        <v>0</v>
      </c>
      <c r="HK401" s="20">
        <v>0</v>
      </c>
      <c r="HL401" s="20">
        <v>0</v>
      </c>
      <c r="HM401" s="20">
        <v>0</v>
      </c>
      <c r="HN401" s="20">
        <v>0</v>
      </c>
      <c r="HO401" s="20">
        <v>0</v>
      </c>
      <c r="HP401" s="20">
        <v>0</v>
      </c>
      <c r="HQ401" s="20">
        <v>0</v>
      </c>
      <c r="HR401" s="20">
        <v>0</v>
      </c>
      <c r="HS401" s="20">
        <v>0</v>
      </c>
      <c r="HT401" s="20">
        <v>0</v>
      </c>
      <c r="HU401" s="20">
        <v>0</v>
      </c>
      <c r="HV401" s="20">
        <v>0</v>
      </c>
      <c r="HW401" s="20">
        <v>0</v>
      </c>
      <c r="HX401" s="20">
        <v>0</v>
      </c>
      <c r="HY401" s="20">
        <v>0</v>
      </c>
      <c r="HZ401" s="20">
        <v>0</v>
      </c>
      <c r="IA401" s="20">
        <v>0</v>
      </c>
    </row>
    <row r="402" spans="1:235" s="20" customFormat="1">
      <c r="A402" s="6" t="s">
        <v>685</v>
      </c>
      <c r="B402" s="23" t="s">
        <v>686</v>
      </c>
      <c r="C402" s="6" t="s">
        <v>685</v>
      </c>
      <c r="D402" s="6">
        <v>6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0">
        <v>0</v>
      </c>
      <c r="AM402" s="20">
        <v>0</v>
      </c>
      <c r="AN402" s="20">
        <v>0</v>
      </c>
      <c r="AO402" s="20">
        <v>0</v>
      </c>
      <c r="AP402" s="20">
        <v>0</v>
      </c>
      <c r="AQ402" s="20">
        <v>0</v>
      </c>
      <c r="AR402" s="20">
        <v>0</v>
      </c>
      <c r="AS402" s="20">
        <v>0</v>
      </c>
      <c r="AT402" s="20">
        <v>0</v>
      </c>
      <c r="AU402" s="20">
        <v>0</v>
      </c>
      <c r="AV402" s="20">
        <v>0</v>
      </c>
      <c r="AW402" s="20">
        <v>0</v>
      </c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20">
        <v>0</v>
      </c>
      <c r="BE402" s="20">
        <v>0</v>
      </c>
      <c r="BF402" s="20">
        <v>0</v>
      </c>
      <c r="BG402" s="20">
        <v>0</v>
      </c>
      <c r="BH402" s="20">
        <v>0</v>
      </c>
      <c r="BI402" s="20">
        <v>0</v>
      </c>
      <c r="BJ402" s="20">
        <v>0</v>
      </c>
      <c r="BK402" s="20">
        <v>0</v>
      </c>
      <c r="BL402" s="20">
        <v>0</v>
      </c>
      <c r="BM402" s="20">
        <v>0</v>
      </c>
      <c r="BN402" s="20">
        <v>0</v>
      </c>
      <c r="BO402" s="20">
        <v>0</v>
      </c>
      <c r="BP402" s="20">
        <v>0</v>
      </c>
      <c r="BQ402" s="20">
        <v>0</v>
      </c>
      <c r="BR402" s="20">
        <v>0</v>
      </c>
      <c r="BS402" s="20">
        <v>0</v>
      </c>
      <c r="BT402" s="20">
        <v>0</v>
      </c>
      <c r="BU402" s="20">
        <v>0</v>
      </c>
      <c r="BV402" s="20">
        <v>0</v>
      </c>
      <c r="BW402" s="20">
        <v>0</v>
      </c>
      <c r="BX402" s="20">
        <v>0</v>
      </c>
      <c r="BY402" s="20">
        <v>0</v>
      </c>
      <c r="BZ402" s="20">
        <v>0</v>
      </c>
      <c r="CA402" s="20">
        <v>0</v>
      </c>
      <c r="CB402" s="20">
        <v>0</v>
      </c>
      <c r="CC402" s="20">
        <v>0</v>
      </c>
      <c r="CD402" s="20">
        <v>0</v>
      </c>
      <c r="CE402" s="20">
        <v>0</v>
      </c>
      <c r="CF402" s="20">
        <v>0</v>
      </c>
      <c r="CG402" s="20">
        <v>0</v>
      </c>
      <c r="CH402" s="20">
        <v>0</v>
      </c>
      <c r="CI402" s="20">
        <v>0</v>
      </c>
      <c r="CJ402" s="20">
        <v>0</v>
      </c>
      <c r="CK402" s="20">
        <v>0</v>
      </c>
      <c r="CL402" s="20">
        <v>0</v>
      </c>
      <c r="CM402" s="20">
        <v>0</v>
      </c>
      <c r="CN402" s="20">
        <v>0</v>
      </c>
      <c r="CO402" s="20">
        <v>0</v>
      </c>
      <c r="CP402" s="20">
        <v>0</v>
      </c>
      <c r="CQ402" s="20">
        <v>0</v>
      </c>
      <c r="CR402" s="20">
        <v>0</v>
      </c>
      <c r="CS402" s="20">
        <v>0</v>
      </c>
      <c r="CT402" s="20">
        <v>0</v>
      </c>
      <c r="CU402" s="20">
        <v>0</v>
      </c>
      <c r="CV402" s="20">
        <v>0</v>
      </c>
      <c r="CW402" s="20">
        <v>0</v>
      </c>
      <c r="CX402" s="20">
        <v>0</v>
      </c>
      <c r="CY402" s="20">
        <v>0</v>
      </c>
      <c r="CZ402" s="20">
        <v>0</v>
      </c>
      <c r="DA402" s="20">
        <v>0</v>
      </c>
      <c r="DB402" s="20">
        <v>0</v>
      </c>
      <c r="DC402" s="20">
        <v>0</v>
      </c>
      <c r="DD402" s="20">
        <v>0</v>
      </c>
      <c r="DE402" s="20">
        <v>0</v>
      </c>
      <c r="DF402" s="20">
        <v>0</v>
      </c>
      <c r="DG402" s="20">
        <v>0</v>
      </c>
      <c r="DH402" s="20">
        <v>0</v>
      </c>
      <c r="DI402" s="20">
        <v>0</v>
      </c>
      <c r="DJ402" s="20">
        <v>0</v>
      </c>
      <c r="DK402" s="20">
        <v>0</v>
      </c>
      <c r="DL402" s="20">
        <v>0</v>
      </c>
      <c r="DM402" s="20">
        <v>0</v>
      </c>
      <c r="DN402" s="20">
        <v>0</v>
      </c>
      <c r="DO402" s="20">
        <v>0</v>
      </c>
      <c r="DP402" s="20">
        <v>0</v>
      </c>
      <c r="DQ402" s="20">
        <v>0</v>
      </c>
      <c r="DR402" s="20">
        <v>0</v>
      </c>
      <c r="DS402" s="20">
        <v>0</v>
      </c>
      <c r="DT402" s="20">
        <v>0</v>
      </c>
      <c r="DU402" s="20">
        <v>0</v>
      </c>
      <c r="DV402" s="20">
        <v>0</v>
      </c>
      <c r="DW402" s="20">
        <v>0</v>
      </c>
      <c r="DX402" s="20">
        <v>0</v>
      </c>
      <c r="DY402" s="20">
        <v>0</v>
      </c>
      <c r="DZ402" s="20">
        <v>0</v>
      </c>
      <c r="EA402" s="20">
        <v>0</v>
      </c>
      <c r="EB402" s="20">
        <v>0</v>
      </c>
      <c r="EC402" s="20">
        <v>0</v>
      </c>
      <c r="ED402" s="20">
        <v>0</v>
      </c>
      <c r="EE402" s="20">
        <v>0</v>
      </c>
      <c r="EF402" s="20">
        <v>0</v>
      </c>
      <c r="EG402" s="20">
        <v>0</v>
      </c>
      <c r="EH402" s="20">
        <v>0</v>
      </c>
      <c r="EI402" s="20">
        <v>0</v>
      </c>
      <c r="EJ402" s="20">
        <v>0</v>
      </c>
      <c r="EK402" s="20">
        <v>0</v>
      </c>
      <c r="EL402" s="20">
        <v>0</v>
      </c>
      <c r="EM402" s="20">
        <v>0</v>
      </c>
      <c r="EN402" s="20">
        <v>0</v>
      </c>
      <c r="EO402" s="20">
        <v>0</v>
      </c>
      <c r="EP402" s="20">
        <v>0</v>
      </c>
      <c r="EQ402" s="20">
        <v>0</v>
      </c>
      <c r="ER402" s="20">
        <v>0</v>
      </c>
      <c r="ES402" s="20">
        <v>0</v>
      </c>
      <c r="ET402" s="20">
        <v>0</v>
      </c>
      <c r="EU402" s="20">
        <v>0</v>
      </c>
      <c r="EV402" s="20">
        <v>0</v>
      </c>
      <c r="EW402" s="20">
        <v>0</v>
      </c>
      <c r="EX402" s="20">
        <v>0</v>
      </c>
      <c r="EY402" s="20">
        <v>0</v>
      </c>
      <c r="EZ402" s="20">
        <v>0</v>
      </c>
      <c r="FA402" s="20">
        <v>0</v>
      </c>
      <c r="FB402" s="20">
        <v>0</v>
      </c>
      <c r="FC402" s="20">
        <v>0</v>
      </c>
      <c r="FD402" s="20">
        <v>0</v>
      </c>
      <c r="FE402" s="20">
        <v>0</v>
      </c>
      <c r="FF402" s="20">
        <v>0</v>
      </c>
      <c r="FG402" s="20">
        <v>0</v>
      </c>
      <c r="FH402" s="20">
        <v>0</v>
      </c>
      <c r="FI402" s="20">
        <v>0</v>
      </c>
      <c r="FJ402" s="20">
        <v>0</v>
      </c>
      <c r="FK402" s="20">
        <v>0</v>
      </c>
      <c r="FL402" s="20">
        <v>0</v>
      </c>
      <c r="FM402" s="20">
        <v>0</v>
      </c>
      <c r="FN402" s="20">
        <v>0</v>
      </c>
      <c r="FO402" s="20">
        <v>0</v>
      </c>
      <c r="FP402" s="20">
        <v>0</v>
      </c>
      <c r="FQ402" s="20">
        <v>0</v>
      </c>
      <c r="FR402" s="20">
        <v>0</v>
      </c>
      <c r="FS402" s="20">
        <v>0</v>
      </c>
      <c r="FT402" s="20">
        <v>0</v>
      </c>
      <c r="FU402" s="20">
        <v>0</v>
      </c>
      <c r="FV402" s="20">
        <v>0</v>
      </c>
      <c r="FW402" s="20">
        <v>0</v>
      </c>
      <c r="FX402" s="20">
        <v>0</v>
      </c>
      <c r="FY402" s="20">
        <v>0</v>
      </c>
      <c r="FZ402" s="20">
        <v>0</v>
      </c>
      <c r="GA402" s="20">
        <v>0</v>
      </c>
      <c r="GB402" s="20">
        <v>0</v>
      </c>
      <c r="GC402" s="20">
        <v>0</v>
      </c>
      <c r="GD402" s="20">
        <v>0</v>
      </c>
      <c r="GE402" s="20">
        <v>0</v>
      </c>
      <c r="GF402" s="20">
        <v>0</v>
      </c>
      <c r="GG402" s="20">
        <v>0</v>
      </c>
      <c r="GH402" s="20">
        <v>0</v>
      </c>
      <c r="GI402" s="20">
        <v>0</v>
      </c>
      <c r="GJ402" s="20">
        <v>0</v>
      </c>
      <c r="GK402" s="20">
        <v>0</v>
      </c>
      <c r="GL402" s="20">
        <v>0</v>
      </c>
      <c r="GM402" s="20">
        <v>0</v>
      </c>
      <c r="GN402" s="20">
        <v>0</v>
      </c>
      <c r="GO402" s="20">
        <v>0</v>
      </c>
      <c r="GP402" s="20">
        <v>0</v>
      </c>
      <c r="GQ402" s="20">
        <v>0</v>
      </c>
      <c r="GR402" s="20">
        <v>0</v>
      </c>
      <c r="GS402" s="20">
        <v>0</v>
      </c>
      <c r="GT402" s="20">
        <v>0</v>
      </c>
      <c r="GU402" s="20">
        <v>0</v>
      </c>
      <c r="GV402" s="20">
        <v>0</v>
      </c>
      <c r="GW402" s="20">
        <v>0</v>
      </c>
      <c r="GX402" s="20">
        <v>0</v>
      </c>
      <c r="GY402" s="20">
        <v>0</v>
      </c>
      <c r="GZ402" s="20">
        <v>0</v>
      </c>
      <c r="HA402" s="20">
        <v>0</v>
      </c>
      <c r="HB402" s="20">
        <v>0</v>
      </c>
      <c r="HC402" s="20">
        <v>0</v>
      </c>
      <c r="HD402" s="20">
        <v>0</v>
      </c>
      <c r="HE402" s="20">
        <v>0</v>
      </c>
      <c r="HF402" s="20">
        <v>0</v>
      </c>
      <c r="HG402" s="20">
        <v>0</v>
      </c>
      <c r="HH402" s="20">
        <v>0</v>
      </c>
      <c r="HI402" s="20">
        <v>0</v>
      </c>
      <c r="HJ402" s="20">
        <v>0</v>
      </c>
      <c r="HK402" s="20">
        <v>0</v>
      </c>
      <c r="HL402" s="20">
        <v>0</v>
      </c>
      <c r="HM402" s="20">
        <v>0</v>
      </c>
      <c r="HN402" s="20">
        <v>0</v>
      </c>
      <c r="HO402" s="20">
        <v>0</v>
      </c>
      <c r="HP402" s="20">
        <v>0</v>
      </c>
      <c r="HQ402" s="20">
        <v>0</v>
      </c>
      <c r="HR402" s="20">
        <v>0</v>
      </c>
      <c r="HS402" s="20">
        <v>0</v>
      </c>
      <c r="HT402" s="20">
        <v>0</v>
      </c>
      <c r="HU402" s="20">
        <v>0</v>
      </c>
      <c r="HV402" s="20">
        <v>0</v>
      </c>
      <c r="HW402" s="20">
        <v>0</v>
      </c>
      <c r="HX402" s="20">
        <v>0</v>
      </c>
      <c r="HY402" s="20">
        <v>0</v>
      </c>
      <c r="HZ402" s="20">
        <v>0</v>
      </c>
      <c r="IA402" s="20">
        <v>0</v>
      </c>
    </row>
    <row r="403" spans="1:235" s="20" customFormat="1">
      <c r="A403" s="6" t="s">
        <v>687</v>
      </c>
      <c r="B403" s="24" t="s">
        <v>688</v>
      </c>
      <c r="C403" s="6" t="s">
        <v>687</v>
      </c>
      <c r="D403" s="6">
        <v>6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0</v>
      </c>
      <c r="AK403" s="20">
        <v>0</v>
      </c>
      <c r="AL403" s="20">
        <v>0</v>
      </c>
      <c r="AM403" s="20">
        <v>0</v>
      </c>
      <c r="AN403" s="20">
        <v>0</v>
      </c>
      <c r="AO403" s="20">
        <v>0</v>
      </c>
      <c r="AP403" s="20">
        <v>0</v>
      </c>
      <c r="AQ403" s="20">
        <v>0</v>
      </c>
      <c r="AR403" s="20">
        <v>0</v>
      </c>
      <c r="AS403" s="20">
        <v>0</v>
      </c>
      <c r="AT403" s="20">
        <v>0</v>
      </c>
      <c r="AU403" s="20">
        <v>0</v>
      </c>
      <c r="AV403" s="20">
        <v>0</v>
      </c>
      <c r="AW403" s="20">
        <v>0</v>
      </c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20">
        <v>0</v>
      </c>
      <c r="BE403" s="20">
        <v>0</v>
      </c>
      <c r="BF403" s="20">
        <v>0</v>
      </c>
      <c r="BG403" s="20">
        <v>0</v>
      </c>
      <c r="BH403" s="20">
        <v>0</v>
      </c>
      <c r="BI403" s="20">
        <v>0</v>
      </c>
      <c r="BJ403" s="20">
        <v>0</v>
      </c>
      <c r="BK403" s="20">
        <v>0</v>
      </c>
      <c r="BL403" s="20">
        <v>0</v>
      </c>
      <c r="BM403" s="20">
        <v>0</v>
      </c>
      <c r="BN403" s="20">
        <v>0</v>
      </c>
      <c r="BO403" s="20">
        <v>0</v>
      </c>
      <c r="BP403" s="20">
        <v>0</v>
      </c>
      <c r="BQ403" s="20">
        <v>0</v>
      </c>
      <c r="BR403" s="20">
        <v>0</v>
      </c>
      <c r="BS403" s="20">
        <v>0</v>
      </c>
      <c r="BT403" s="20">
        <v>0</v>
      </c>
      <c r="BU403" s="20">
        <v>0</v>
      </c>
      <c r="BV403" s="20">
        <v>0</v>
      </c>
      <c r="BW403" s="20">
        <v>0</v>
      </c>
      <c r="BX403" s="20">
        <v>0</v>
      </c>
      <c r="BY403" s="20">
        <v>0</v>
      </c>
      <c r="BZ403" s="20">
        <v>0</v>
      </c>
      <c r="CA403" s="20">
        <v>0</v>
      </c>
      <c r="CB403" s="20">
        <v>0</v>
      </c>
      <c r="CC403" s="20">
        <v>0</v>
      </c>
      <c r="CD403" s="20">
        <v>0</v>
      </c>
      <c r="CE403" s="20">
        <v>0</v>
      </c>
      <c r="CF403" s="20">
        <v>0</v>
      </c>
      <c r="CG403" s="20">
        <v>0</v>
      </c>
      <c r="CH403" s="20">
        <v>0</v>
      </c>
      <c r="CI403" s="20">
        <v>0</v>
      </c>
      <c r="CJ403" s="20">
        <v>0</v>
      </c>
      <c r="CK403" s="20">
        <v>0</v>
      </c>
      <c r="CL403" s="20">
        <v>0</v>
      </c>
      <c r="CM403" s="20">
        <v>0</v>
      </c>
      <c r="CN403" s="20">
        <v>0</v>
      </c>
      <c r="CO403" s="20">
        <v>0</v>
      </c>
      <c r="CP403" s="20">
        <v>0</v>
      </c>
      <c r="CQ403" s="20">
        <v>0</v>
      </c>
      <c r="CR403" s="20">
        <v>0</v>
      </c>
      <c r="CS403" s="20">
        <v>0</v>
      </c>
      <c r="CT403" s="20">
        <v>0</v>
      </c>
      <c r="CU403" s="20">
        <v>0</v>
      </c>
      <c r="CV403" s="20">
        <v>0</v>
      </c>
      <c r="CW403" s="20">
        <v>0</v>
      </c>
      <c r="CX403" s="20">
        <v>0</v>
      </c>
      <c r="CY403" s="20">
        <v>0</v>
      </c>
      <c r="CZ403" s="20">
        <v>0</v>
      </c>
      <c r="DA403" s="20">
        <v>0</v>
      </c>
      <c r="DB403" s="20">
        <v>0</v>
      </c>
      <c r="DC403" s="20">
        <v>0</v>
      </c>
      <c r="DD403" s="20">
        <v>0</v>
      </c>
      <c r="DE403" s="20">
        <v>0</v>
      </c>
      <c r="DF403" s="20">
        <v>0</v>
      </c>
      <c r="DG403" s="20">
        <v>0</v>
      </c>
      <c r="DH403" s="20">
        <v>0</v>
      </c>
      <c r="DI403" s="20">
        <v>0</v>
      </c>
      <c r="DJ403" s="20">
        <v>0</v>
      </c>
      <c r="DK403" s="20">
        <v>0</v>
      </c>
      <c r="DL403" s="20">
        <v>0</v>
      </c>
      <c r="DM403" s="20">
        <v>0</v>
      </c>
      <c r="DN403" s="20">
        <v>0</v>
      </c>
      <c r="DO403" s="20">
        <v>0</v>
      </c>
      <c r="DP403" s="20">
        <v>0</v>
      </c>
      <c r="DQ403" s="20">
        <v>0</v>
      </c>
      <c r="DR403" s="20">
        <v>0</v>
      </c>
      <c r="DS403" s="20">
        <v>0</v>
      </c>
      <c r="DT403" s="20">
        <v>0</v>
      </c>
      <c r="DU403" s="20">
        <v>0</v>
      </c>
      <c r="DV403" s="20">
        <v>0</v>
      </c>
      <c r="DW403" s="20">
        <v>0</v>
      </c>
      <c r="DX403" s="20">
        <v>0</v>
      </c>
      <c r="DY403" s="20">
        <v>0</v>
      </c>
      <c r="DZ403" s="20">
        <v>0</v>
      </c>
      <c r="EA403" s="20">
        <v>0</v>
      </c>
      <c r="EB403" s="20">
        <v>0</v>
      </c>
      <c r="EC403" s="20">
        <v>0</v>
      </c>
      <c r="ED403" s="20">
        <v>0</v>
      </c>
      <c r="EE403" s="20">
        <v>0</v>
      </c>
      <c r="EF403" s="20">
        <v>0</v>
      </c>
      <c r="EG403" s="20">
        <v>0</v>
      </c>
      <c r="EH403" s="20">
        <v>0</v>
      </c>
      <c r="EI403" s="20">
        <v>0</v>
      </c>
      <c r="EJ403" s="20">
        <v>0</v>
      </c>
      <c r="EK403" s="20">
        <v>0</v>
      </c>
      <c r="EL403" s="20">
        <v>0</v>
      </c>
      <c r="EM403" s="20">
        <v>0</v>
      </c>
      <c r="EN403" s="20">
        <v>0</v>
      </c>
      <c r="EO403" s="20">
        <v>0</v>
      </c>
      <c r="EP403" s="20">
        <v>0</v>
      </c>
      <c r="EQ403" s="20">
        <v>0</v>
      </c>
      <c r="ER403" s="20">
        <v>0</v>
      </c>
      <c r="ES403" s="20">
        <v>0</v>
      </c>
      <c r="ET403" s="20">
        <v>0</v>
      </c>
      <c r="EU403" s="20">
        <v>0</v>
      </c>
      <c r="EV403" s="20">
        <v>0</v>
      </c>
      <c r="EW403" s="20">
        <v>0</v>
      </c>
      <c r="EX403" s="20">
        <v>0</v>
      </c>
      <c r="EY403" s="20">
        <v>0</v>
      </c>
      <c r="EZ403" s="20">
        <v>0</v>
      </c>
      <c r="FA403" s="20">
        <v>0</v>
      </c>
      <c r="FB403" s="20">
        <v>0</v>
      </c>
      <c r="FC403" s="20">
        <v>0</v>
      </c>
      <c r="FD403" s="20">
        <v>0</v>
      </c>
      <c r="FE403" s="20">
        <v>0</v>
      </c>
      <c r="FF403" s="20">
        <v>0</v>
      </c>
      <c r="FG403" s="20">
        <v>0</v>
      </c>
      <c r="FH403" s="20">
        <v>0</v>
      </c>
      <c r="FI403" s="20">
        <v>0</v>
      </c>
      <c r="FJ403" s="20">
        <v>0</v>
      </c>
      <c r="FK403" s="20">
        <v>0</v>
      </c>
      <c r="FL403" s="20">
        <v>0</v>
      </c>
      <c r="FM403" s="20">
        <v>0</v>
      </c>
      <c r="FN403" s="20">
        <v>0</v>
      </c>
      <c r="FO403" s="20">
        <v>0</v>
      </c>
      <c r="FP403" s="20">
        <v>0</v>
      </c>
      <c r="FQ403" s="20">
        <v>0</v>
      </c>
      <c r="FR403" s="20">
        <v>0</v>
      </c>
      <c r="FS403" s="20">
        <v>0</v>
      </c>
      <c r="FT403" s="20">
        <v>0</v>
      </c>
      <c r="FU403" s="20">
        <v>0</v>
      </c>
      <c r="FV403" s="20">
        <v>0</v>
      </c>
      <c r="FW403" s="20">
        <v>0</v>
      </c>
      <c r="FX403" s="20">
        <v>0</v>
      </c>
      <c r="FY403" s="20">
        <v>0</v>
      </c>
      <c r="FZ403" s="20">
        <v>0</v>
      </c>
      <c r="GA403" s="20">
        <v>0</v>
      </c>
      <c r="GB403" s="20">
        <v>0</v>
      </c>
      <c r="GC403" s="20">
        <v>0</v>
      </c>
      <c r="GD403" s="20">
        <v>0</v>
      </c>
      <c r="GE403" s="20">
        <v>0</v>
      </c>
      <c r="GF403" s="20">
        <v>0</v>
      </c>
      <c r="GG403" s="20">
        <v>0</v>
      </c>
      <c r="GH403" s="20">
        <v>0</v>
      </c>
      <c r="GI403" s="20">
        <v>0</v>
      </c>
      <c r="GJ403" s="20">
        <v>0</v>
      </c>
      <c r="GK403" s="20">
        <v>0</v>
      </c>
      <c r="GL403" s="20">
        <v>0</v>
      </c>
      <c r="GM403" s="20">
        <v>0</v>
      </c>
      <c r="GN403" s="20">
        <v>0</v>
      </c>
      <c r="GO403" s="20">
        <v>0</v>
      </c>
      <c r="GP403" s="20">
        <v>0</v>
      </c>
      <c r="GQ403" s="20">
        <v>0</v>
      </c>
      <c r="GR403" s="20">
        <v>0</v>
      </c>
      <c r="GS403" s="20">
        <v>0</v>
      </c>
      <c r="GT403" s="20">
        <v>0</v>
      </c>
      <c r="GU403" s="20">
        <v>0</v>
      </c>
      <c r="GV403" s="20">
        <v>0</v>
      </c>
      <c r="GW403" s="20">
        <v>0</v>
      </c>
      <c r="GX403" s="20">
        <v>0</v>
      </c>
      <c r="GY403" s="20">
        <v>0</v>
      </c>
      <c r="GZ403" s="20">
        <v>0</v>
      </c>
      <c r="HA403" s="20">
        <v>0</v>
      </c>
      <c r="HB403" s="20">
        <v>0</v>
      </c>
      <c r="HC403" s="20">
        <v>0</v>
      </c>
      <c r="HD403" s="20">
        <v>0</v>
      </c>
      <c r="HE403" s="20">
        <v>0</v>
      </c>
      <c r="HF403" s="20">
        <v>0</v>
      </c>
      <c r="HG403" s="20">
        <v>0</v>
      </c>
      <c r="HH403" s="20">
        <v>0</v>
      </c>
      <c r="HI403" s="20">
        <v>0</v>
      </c>
      <c r="HJ403" s="20">
        <v>0</v>
      </c>
      <c r="HK403" s="20">
        <v>0</v>
      </c>
      <c r="HL403" s="20">
        <v>0</v>
      </c>
      <c r="HM403" s="20">
        <v>0</v>
      </c>
      <c r="HN403" s="20">
        <v>0</v>
      </c>
      <c r="HO403" s="20">
        <v>0</v>
      </c>
      <c r="HP403" s="20">
        <v>0</v>
      </c>
      <c r="HQ403" s="20">
        <v>0</v>
      </c>
      <c r="HR403" s="20">
        <v>0</v>
      </c>
      <c r="HS403" s="20">
        <v>0</v>
      </c>
      <c r="HT403" s="20">
        <v>0</v>
      </c>
      <c r="HU403" s="20">
        <v>0</v>
      </c>
      <c r="HV403" s="20">
        <v>0</v>
      </c>
      <c r="HW403" s="20">
        <v>0</v>
      </c>
      <c r="HX403" s="20">
        <v>0</v>
      </c>
      <c r="HY403" s="20">
        <v>0</v>
      </c>
      <c r="HZ403" s="20">
        <v>0</v>
      </c>
      <c r="IA403" s="20">
        <v>0</v>
      </c>
    </row>
    <row r="404" spans="1:235" s="20" customFormat="1">
      <c r="A404" s="6" t="s">
        <v>689</v>
      </c>
      <c r="B404" s="24" t="s">
        <v>269</v>
      </c>
      <c r="C404" s="6" t="s">
        <v>689</v>
      </c>
      <c r="D404" s="6">
        <v>6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0</v>
      </c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0</v>
      </c>
      <c r="AI404" s="20">
        <v>0</v>
      </c>
      <c r="AJ404" s="20">
        <v>0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0</v>
      </c>
      <c r="AQ404" s="20">
        <v>0</v>
      </c>
      <c r="AR404" s="20">
        <v>0</v>
      </c>
      <c r="AS404" s="20">
        <v>0</v>
      </c>
      <c r="AT404" s="20">
        <v>0</v>
      </c>
      <c r="AU404" s="20">
        <v>0</v>
      </c>
      <c r="AV404" s="20">
        <v>0</v>
      </c>
      <c r="AW404" s="20">
        <v>0</v>
      </c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20">
        <v>0</v>
      </c>
      <c r="BE404" s="20">
        <v>0</v>
      </c>
      <c r="BF404" s="20">
        <v>0</v>
      </c>
      <c r="BG404" s="20">
        <v>0</v>
      </c>
      <c r="BH404" s="20">
        <v>0</v>
      </c>
      <c r="BI404" s="20">
        <v>0</v>
      </c>
      <c r="BJ404" s="20">
        <v>0</v>
      </c>
      <c r="BK404" s="20">
        <v>0</v>
      </c>
      <c r="BL404" s="20">
        <v>0</v>
      </c>
      <c r="BM404" s="20">
        <v>0</v>
      </c>
      <c r="BN404" s="20">
        <v>0</v>
      </c>
      <c r="BO404" s="20">
        <v>0</v>
      </c>
      <c r="BP404" s="20">
        <v>0</v>
      </c>
      <c r="BQ404" s="20">
        <v>0</v>
      </c>
      <c r="BR404" s="20">
        <v>0</v>
      </c>
      <c r="BS404" s="20">
        <v>0</v>
      </c>
      <c r="BT404" s="20">
        <v>0</v>
      </c>
      <c r="BU404" s="20">
        <v>0</v>
      </c>
      <c r="BV404" s="20">
        <v>0</v>
      </c>
      <c r="BW404" s="20">
        <v>0</v>
      </c>
      <c r="BX404" s="20">
        <v>0</v>
      </c>
      <c r="BY404" s="20">
        <v>0</v>
      </c>
      <c r="BZ404" s="20">
        <v>0</v>
      </c>
      <c r="CA404" s="20">
        <v>0</v>
      </c>
      <c r="CB404" s="20">
        <v>0</v>
      </c>
      <c r="CC404" s="20">
        <v>0</v>
      </c>
      <c r="CD404" s="20">
        <v>0</v>
      </c>
      <c r="CE404" s="20">
        <v>0</v>
      </c>
      <c r="CF404" s="20">
        <v>0</v>
      </c>
      <c r="CG404" s="20">
        <v>0</v>
      </c>
      <c r="CH404" s="20">
        <v>0</v>
      </c>
      <c r="CI404" s="20">
        <v>0</v>
      </c>
      <c r="CJ404" s="20">
        <v>0</v>
      </c>
      <c r="CK404" s="20">
        <v>0</v>
      </c>
      <c r="CL404" s="20">
        <v>0</v>
      </c>
      <c r="CM404" s="20">
        <v>0</v>
      </c>
      <c r="CN404" s="20">
        <v>0</v>
      </c>
      <c r="CO404" s="20">
        <v>0</v>
      </c>
      <c r="CP404" s="20">
        <v>0</v>
      </c>
      <c r="CQ404" s="20">
        <v>0</v>
      </c>
      <c r="CR404" s="20">
        <v>0</v>
      </c>
      <c r="CS404" s="20">
        <v>0</v>
      </c>
      <c r="CT404" s="20">
        <v>0</v>
      </c>
      <c r="CU404" s="20">
        <v>0</v>
      </c>
      <c r="CV404" s="20">
        <v>0</v>
      </c>
      <c r="CW404" s="20">
        <v>0</v>
      </c>
      <c r="CX404" s="20">
        <v>0</v>
      </c>
      <c r="CY404" s="20">
        <v>0</v>
      </c>
      <c r="CZ404" s="20">
        <v>0</v>
      </c>
      <c r="DA404" s="20">
        <v>0</v>
      </c>
      <c r="DB404" s="20">
        <v>0</v>
      </c>
      <c r="DC404" s="20">
        <v>0</v>
      </c>
      <c r="DD404" s="20">
        <v>0</v>
      </c>
      <c r="DE404" s="20">
        <v>0</v>
      </c>
      <c r="DF404" s="20">
        <v>0</v>
      </c>
      <c r="DG404" s="20">
        <v>0</v>
      </c>
      <c r="DH404" s="20">
        <v>0</v>
      </c>
      <c r="DI404" s="20">
        <v>0</v>
      </c>
      <c r="DJ404" s="20">
        <v>0</v>
      </c>
      <c r="DK404" s="20">
        <v>0</v>
      </c>
      <c r="DL404" s="20">
        <v>0</v>
      </c>
      <c r="DM404" s="20">
        <v>0</v>
      </c>
      <c r="DN404" s="20">
        <v>0</v>
      </c>
      <c r="DO404" s="20">
        <v>0</v>
      </c>
      <c r="DP404" s="20">
        <v>0</v>
      </c>
      <c r="DQ404" s="20">
        <v>0</v>
      </c>
      <c r="DR404" s="20">
        <v>0</v>
      </c>
      <c r="DS404" s="20">
        <v>0</v>
      </c>
      <c r="DT404" s="20">
        <v>0</v>
      </c>
      <c r="DU404" s="20">
        <v>0</v>
      </c>
      <c r="DV404" s="20">
        <v>0</v>
      </c>
      <c r="DW404" s="20">
        <v>0</v>
      </c>
      <c r="DX404" s="20">
        <v>0</v>
      </c>
      <c r="DY404" s="20">
        <v>0</v>
      </c>
      <c r="DZ404" s="20">
        <v>0</v>
      </c>
      <c r="EA404" s="20">
        <v>0</v>
      </c>
      <c r="EB404" s="20">
        <v>0</v>
      </c>
      <c r="EC404" s="20">
        <v>0</v>
      </c>
      <c r="ED404" s="20">
        <v>0</v>
      </c>
      <c r="EE404" s="20">
        <v>0</v>
      </c>
      <c r="EF404" s="20">
        <v>0</v>
      </c>
      <c r="EG404" s="20">
        <v>0</v>
      </c>
      <c r="EH404" s="20">
        <v>0</v>
      </c>
      <c r="EI404" s="20">
        <v>0</v>
      </c>
      <c r="EJ404" s="20">
        <v>0</v>
      </c>
      <c r="EK404" s="20">
        <v>0</v>
      </c>
      <c r="EL404" s="20">
        <v>0</v>
      </c>
      <c r="EM404" s="20">
        <v>0</v>
      </c>
      <c r="EN404" s="20">
        <v>0</v>
      </c>
      <c r="EO404" s="20">
        <v>0</v>
      </c>
      <c r="EP404" s="20">
        <v>0</v>
      </c>
      <c r="EQ404" s="20">
        <v>0</v>
      </c>
      <c r="ER404" s="20">
        <v>0</v>
      </c>
      <c r="ES404" s="20">
        <v>0</v>
      </c>
      <c r="ET404" s="20">
        <v>0</v>
      </c>
      <c r="EU404" s="20">
        <v>0</v>
      </c>
      <c r="EV404" s="20">
        <v>0</v>
      </c>
      <c r="EW404" s="20">
        <v>0</v>
      </c>
      <c r="EX404" s="20">
        <v>0</v>
      </c>
      <c r="EY404" s="20">
        <v>0</v>
      </c>
      <c r="EZ404" s="20">
        <v>0</v>
      </c>
      <c r="FA404" s="20">
        <v>0</v>
      </c>
      <c r="FB404" s="20">
        <v>0</v>
      </c>
      <c r="FC404" s="20">
        <v>0</v>
      </c>
      <c r="FD404" s="20">
        <v>0</v>
      </c>
      <c r="FE404" s="20">
        <v>0</v>
      </c>
      <c r="FF404" s="20">
        <v>0</v>
      </c>
      <c r="FG404" s="20">
        <v>0</v>
      </c>
      <c r="FH404" s="20">
        <v>0</v>
      </c>
      <c r="FI404" s="20">
        <v>0</v>
      </c>
      <c r="FJ404" s="20">
        <v>0</v>
      </c>
      <c r="FK404" s="20">
        <v>0</v>
      </c>
      <c r="FL404" s="20">
        <v>0</v>
      </c>
      <c r="FM404" s="20">
        <v>0</v>
      </c>
      <c r="FN404" s="20">
        <v>0</v>
      </c>
      <c r="FO404" s="20">
        <v>0</v>
      </c>
      <c r="FP404" s="20">
        <v>0</v>
      </c>
      <c r="FQ404" s="20">
        <v>0</v>
      </c>
      <c r="FR404" s="20">
        <v>0</v>
      </c>
      <c r="FS404" s="20">
        <v>0</v>
      </c>
      <c r="FT404" s="20">
        <v>0</v>
      </c>
      <c r="FU404" s="20">
        <v>0</v>
      </c>
      <c r="FV404" s="20">
        <v>0</v>
      </c>
      <c r="FW404" s="20">
        <v>0</v>
      </c>
      <c r="FX404" s="20">
        <v>0</v>
      </c>
      <c r="FY404" s="20">
        <v>0</v>
      </c>
      <c r="FZ404" s="20">
        <v>0</v>
      </c>
      <c r="GA404" s="20">
        <v>0</v>
      </c>
      <c r="GB404" s="20">
        <v>0</v>
      </c>
      <c r="GC404" s="20">
        <v>0</v>
      </c>
      <c r="GD404" s="20">
        <v>0</v>
      </c>
      <c r="GE404" s="20">
        <v>0</v>
      </c>
      <c r="GF404" s="20">
        <v>0</v>
      </c>
      <c r="GG404" s="20">
        <v>0</v>
      </c>
      <c r="GH404" s="20">
        <v>0</v>
      </c>
      <c r="GI404" s="20">
        <v>0</v>
      </c>
      <c r="GJ404" s="20">
        <v>0</v>
      </c>
      <c r="GK404" s="20">
        <v>0</v>
      </c>
      <c r="GL404" s="20">
        <v>0</v>
      </c>
      <c r="GM404" s="20">
        <v>0</v>
      </c>
      <c r="GN404" s="20">
        <v>0</v>
      </c>
      <c r="GO404" s="20">
        <v>0</v>
      </c>
      <c r="GP404" s="20">
        <v>0</v>
      </c>
      <c r="GQ404" s="20">
        <v>0</v>
      </c>
      <c r="GR404" s="20">
        <v>0</v>
      </c>
      <c r="GS404" s="20">
        <v>0</v>
      </c>
      <c r="GT404" s="20">
        <v>0</v>
      </c>
      <c r="GU404" s="20">
        <v>0</v>
      </c>
      <c r="GV404" s="20">
        <v>0</v>
      </c>
      <c r="GW404" s="20">
        <v>0</v>
      </c>
      <c r="GX404" s="20">
        <v>0</v>
      </c>
      <c r="GY404" s="20">
        <v>0</v>
      </c>
      <c r="GZ404" s="20">
        <v>0</v>
      </c>
      <c r="HA404" s="20">
        <v>0</v>
      </c>
      <c r="HB404" s="20">
        <v>0</v>
      </c>
      <c r="HC404" s="20">
        <v>0</v>
      </c>
      <c r="HD404" s="20">
        <v>0</v>
      </c>
      <c r="HE404" s="20">
        <v>0</v>
      </c>
      <c r="HF404" s="20">
        <v>0</v>
      </c>
      <c r="HG404" s="20">
        <v>0</v>
      </c>
      <c r="HH404" s="20">
        <v>0</v>
      </c>
      <c r="HI404" s="20">
        <v>0</v>
      </c>
      <c r="HJ404" s="20">
        <v>0</v>
      </c>
      <c r="HK404" s="20">
        <v>0</v>
      </c>
      <c r="HL404" s="20">
        <v>0</v>
      </c>
      <c r="HM404" s="20">
        <v>0</v>
      </c>
      <c r="HN404" s="20">
        <v>0</v>
      </c>
      <c r="HO404" s="20">
        <v>0</v>
      </c>
      <c r="HP404" s="20">
        <v>0</v>
      </c>
      <c r="HQ404" s="20">
        <v>0</v>
      </c>
      <c r="HR404" s="20">
        <v>0</v>
      </c>
      <c r="HS404" s="20">
        <v>0</v>
      </c>
      <c r="HT404" s="20">
        <v>0</v>
      </c>
      <c r="HU404" s="20">
        <v>0</v>
      </c>
      <c r="HV404" s="20">
        <v>0</v>
      </c>
      <c r="HW404" s="20">
        <v>0</v>
      </c>
      <c r="HX404" s="20">
        <v>0</v>
      </c>
      <c r="HY404" s="20">
        <v>0</v>
      </c>
      <c r="HZ404" s="20">
        <v>0</v>
      </c>
      <c r="IA404" s="20">
        <v>0</v>
      </c>
    </row>
    <row r="405" spans="1:235" s="20" customFormat="1">
      <c r="A405" s="6" t="s">
        <v>690</v>
      </c>
      <c r="B405" s="23" t="s">
        <v>691</v>
      </c>
      <c r="C405" s="6" t="s">
        <v>690</v>
      </c>
      <c r="D405" s="6">
        <v>6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0">
        <v>0</v>
      </c>
      <c r="AC405" s="20">
        <v>0</v>
      </c>
      <c r="AD405" s="20">
        <v>0</v>
      </c>
      <c r="AE405" s="20">
        <v>0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0">
        <v>0</v>
      </c>
      <c r="AM405" s="20">
        <v>0</v>
      </c>
      <c r="AN405" s="20">
        <v>0</v>
      </c>
      <c r="AO405" s="20">
        <v>0</v>
      </c>
      <c r="AP405" s="20">
        <v>0</v>
      </c>
      <c r="AQ405" s="20">
        <v>0</v>
      </c>
      <c r="AR405" s="20">
        <v>0</v>
      </c>
      <c r="AS405" s="20">
        <v>0</v>
      </c>
      <c r="AT405" s="20">
        <v>0</v>
      </c>
      <c r="AU405" s="20">
        <v>0</v>
      </c>
      <c r="AV405" s="20">
        <v>0</v>
      </c>
      <c r="AW405" s="20">
        <v>0</v>
      </c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20">
        <v>0</v>
      </c>
      <c r="BE405" s="20">
        <v>0</v>
      </c>
      <c r="BF405" s="20">
        <v>0</v>
      </c>
      <c r="BG405" s="20">
        <v>0</v>
      </c>
      <c r="BH405" s="20">
        <v>0</v>
      </c>
      <c r="BI405" s="20">
        <v>0</v>
      </c>
      <c r="BJ405" s="20">
        <v>0</v>
      </c>
      <c r="BK405" s="20">
        <v>0</v>
      </c>
      <c r="BL405" s="20">
        <v>0</v>
      </c>
      <c r="BM405" s="20">
        <v>0</v>
      </c>
      <c r="BN405" s="20">
        <v>0</v>
      </c>
      <c r="BO405" s="20">
        <v>0</v>
      </c>
      <c r="BP405" s="20">
        <v>0</v>
      </c>
      <c r="BQ405" s="20">
        <v>0</v>
      </c>
      <c r="BR405" s="20">
        <v>0</v>
      </c>
      <c r="BS405" s="20">
        <v>0</v>
      </c>
      <c r="BT405" s="20">
        <v>0</v>
      </c>
      <c r="BU405" s="20">
        <v>0</v>
      </c>
      <c r="BV405" s="20">
        <v>0</v>
      </c>
      <c r="BW405" s="20">
        <v>0</v>
      </c>
      <c r="BX405" s="20">
        <v>0</v>
      </c>
      <c r="BY405" s="20">
        <v>0</v>
      </c>
      <c r="BZ405" s="20">
        <v>0</v>
      </c>
      <c r="CA405" s="20">
        <v>0</v>
      </c>
      <c r="CB405" s="20">
        <v>0</v>
      </c>
      <c r="CC405" s="20">
        <v>0</v>
      </c>
      <c r="CD405" s="20">
        <v>0</v>
      </c>
      <c r="CE405" s="20">
        <v>0</v>
      </c>
      <c r="CF405" s="20">
        <v>0</v>
      </c>
      <c r="CG405" s="20">
        <v>0</v>
      </c>
      <c r="CH405" s="20">
        <v>0</v>
      </c>
      <c r="CI405" s="20">
        <v>0</v>
      </c>
      <c r="CJ405" s="20">
        <v>0</v>
      </c>
      <c r="CK405" s="20">
        <v>0</v>
      </c>
      <c r="CL405" s="20">
        <v>0</v>
      </c>
      <c r="CM405" s="20">
        <v>0</v>
      </c>
      <c r="CN405" s="20">
        <v>0</v>
      </c>
      <c r="CO405" s="20">
        <v>0</v>
      </c>
      <c r="CP405" s="20">
        <v>0</v>
      </c>
      <c r="CQ405" s="20">
        <v>0</v>
      </c>
      <c r="CR405" s="20">
        <v>0</v>
      </c>
      <c r="CS405" s="20">
        <v>0</v>
      </c>
      <c r="CT405" s="20">
        <v>0</v>
      </c>
      <c r="CU405" s="20">
        <v>0</v>
      </c>
      <c r="CV405" s="20">
        <v>0</v>
      </c>
      <c r="CW405" s="20">
        <v>0</v>
      </c>
      <c r="CX405" s="20">
        <v>0</v>
      </c>
      <c r="CY405" s="20">
        <v>0</v>
      </c>
      <c r="CZ405" s="20">
        <v>0</v>
      </c>
      <c r="DA405" s="20">
        <v>0</v>
      </c>
      <c r="DB405" s="20">
        <v>0</v>
      </c>
      <c r="DC405" s="20">
        <v>0</v>
      </c>
      <c r="DD405" s="20">
        <v>0</v>
      </c>
      <c r="DE405" s="20">
        <v>0</v>
      </c>
      <c r="DF405" s="20">
        <v>0</v>
      </c>
      <c r="DG405" s="20">
        <v>0</v>
      </c>
      <c r="DH405" s="20">
        <v>0</v>
      </c>
      <c r="DI405" s="20">
        <v>0</v>
      </c>
      <c r="DJ405" s="20">
        <v>0</v>
      </c>
      <c r="DK405" s="20">
        <v>0</v>
      </c>
      <c r="DL405" s="20">
        <v>0</v>
      </c>
      <c r="DM405" s="20">
        <v>0</v>
      </c>
      <c r="DN405" s="20">
        <v>0</v>
      </c>
      <c r="DO405" s="20">
        <v>0</v>
      </c>
      <c r="DP405" s="20">
        <v>0</v>
      </c>
      <c r="DQ405" s="20">
        <v>0</v>
      </c>
      <c r="DR405" s="20">
        <v>0</v>
      </c>
      <c r="DS405" s="20">
        <v>0</v>
      </c>
      <c r="DT405" s="20">
        <v>0</v>
      </c>
      <c r="DU405" s="20">
        <v>0</v>
      </c>
      <c r="DV405" s="20">
        <v>0</v>
      </c>
      <c r="DW405" s="20">
        <v>0</v>
      </c>
      <c r="DX405" s="20">
        <v>0</v>
      </c>
      <c r="DY405" s="20">
        <v>0</v>
      </c>
      <c r="DZ405" s="20">
        <v>0</v>
      </c>
      <c r="EA405" s="20">
        <v>0</v>
      </c>
      <c r="EB405" s="20">
        <v>0</v>
      </c>
      <c r="EC405" s="20">
        <v>0</v>
      </c>
      <c r="ED405" s="20">
        <v>0</v>
      </c>
      <c r="EE405" s="20">
        <v>0</v>
      </c>
      <c r="EF405" s="20">
        <v>0</v>
      </c>
      <c r="EG405" s="20">
        <v>0</v>
      </c>
      <c r="EH405" s="20">
        <v>0</v>
      </c>
      <c r="EI405" s="20">
        <v>0</v>
      </c>
      <c r="EJ405" s="20">
        <v>0</v>
      </c>
      <c r="EK405" s="20">
        <v>0</v>
      </c>
      <c r="EL405" s="20">
        <v>0</v>
      </c>
      <c r="EM405" s="20">
        <v>0</v>
      </c>
      <c r="EN405" s="20">
        <v>0</v>
      </c>
      <c r="EO405" s="20">
        <v>0</v>
      </c>
      <c r="EP405" s="20">
        <v>0</v>
      </c>
      <c r="EQ405" s="20">
        <v>0</v>
      </c>
      <c r="ER405" s="20">
        <v>0</v>
      </c>
      <c r="ES405" s="20">
        <v>0</v>
      </c>
      <c r="ET405" s="20">
        <v>0</v>
      </c>
      <c r="EU405" s="20">
        <v>0</v>
      </c>
      <c r="EV405" s="20">
        <v>0</v>
      </c>
      <c r="EW405" s="20">
        <v>0</v>
      </c>
      <c r="EX405" s="20">
        <v>0</v>
      </c>
      <c r="EY405" s="20">
        <v>0</v>
      </c>
      <c r="EZ405" s="20">
        <v>0</v>
      </c>
      <c r="FA405" s="20">
        <v>0</v>
      </c>
      <c r="FB405" s="20">
        <v>0</v>
      </c>
      <c r="FC405" s="20">
        <v>0</v>
      </c>
      <c r="FD405" s="20">
        <v>0</v>
      </c>
      <c r="FE405" s="20">
        <v>0</v>
      </c>
      <c r="FF405" s="20">
        <v>0</v>
      </c>
      <c r="FG405" s="20">
        <v>0</v>
      </c>
      <c r="FH405" s="20">
        <v>0</v>
      </c>
      <c r="FI405" s="20">
        <v>0</v>
      </c>
      <c r="FJ405" s="20">
        <v>0</v>
      </c>
      <c r="FK405" s="20">
        <v>0</v>
      </c>
      <c r="FL405" s="20">
        <v>0</v>
      </c>
      <c r="FM405" s="20">
        <v>0</v>
      </c>
      <c r="FN405" s="20">
        <v>0</v>
      </c>
      <c r="FO405" s="20">
        <v>0</v>
      </c>
      <c r="FP405" s="20">
        <v>0</v>
      </c>
      <c r="FQ405" s="20">
        <v>0</v>
      </c>
      <c r="FR405" s="20">
        <v>0</v>
      </c>
      <c r="FS405" s="20">
        <v>0</v>
      </c>
      <c r="FT405" s="20">
        <v>0</v>
      </c>
      <c r="FU405" s="20">
        <v>0</v>
      </c>
      <c r="FV405" s="20">
        <v>0</v>
      </c>
      <c r="FW405" s="20">
        <v>0</v>
      </c>
      <c r="FX405" s="20">
        <v>0</v>
      </c>
      <c r="FY405" s="20">
        <v>0</v>
      </c>
      <c r="FZ405" s="20">
        <v>0</v>
      </c>
      <c r="GA405" s="20">
        <v>0</v>
      </c>
      <c r="GB405" s="20">
        <v>0</v>
      </c>
      <c r="GC405" s="20">
        <v>0</v>
      </c>
      <c r="GD405" s="20">
        <v>0</v>
      </c>
      <c r="GE405" s="20">
        <v>0</v>
      </c>
      <c r="GF405" s="20">
        <v>0</v>
      </c>
      <c r="GG405" s="20">
        <v>0</v>
      </c>
      <c r="GH405" s="20">
        <v>0</v>
      </c>
      <c r="GI405" s="20">
        <v>0</v>
      </c>
      <c r="GJ405" s="20">
        <v>0</v>
      </c>
      <c r="GK405" s="20">
        <v>0</v>
      </c>
      <c r="GL405" s="20">
        <v>0</v>
      </c>
      <c r="GM405" s="20">
        <v>0</v>
      </c>
      <c r="GN405" s="20">
        <v>0</v>
      </c>
      <c r="GO405" s="20">
        <v>0</v>
      </c>
      <c r="GP405" s="20">
        <v>0</v>
      </c>
      <c r="GQ405" s="20">
        <v>0</v>
      </c>
      <c r="GR405" s="20">
        <v>0</v>
      </c>
      <c r="GS405" s="20">
        <v>0</v>
      </c>
      <c r="GT405" s="20">
        <v>0</v>
      </c>
      <c r="GU405" s="20">
        <v>0</v>
      </c>
      <c r="GV405" s="20">
        <v>0</v>
      </c>
      <c r="GW405" s="20">
        <v>0</v>
      </c>
      <c r="GX405" s="20">
        <v>0</v>
      </c>
      <c r="GY405" s="20">
        <v>0</v>
      </c>
      <c r="GZ405" s="20">
        <v>0</v>
      </c>
      <c r="HA405" s="20">
        <v>0</v>
      </c>
      <c r="HB405" s="20">
        <v>0</v>
      </c>
      <c r="HC405" s="20">
        <v>0</v>
      </c>
      <c r="HD405" s="20">
        <v>0</v>
      </c>
      <c r="HE405" s="20">
        <v>0</v>
      </c>
      <c r="HF405" s="20">
        <v>0</v>
      </c>
      <c r="HG405" s="20">
        <v>0</v>
      </c>
      <c r="HH405" s="20">
        <v>0</v>
      </c>
      <c r="HI405" s="20">
        <v>0</v>
      </c>
      <c r="HJ405" s="20">
        <v>0</v>
      </c>
      <c r="HK405" s="20">
        <v>0</v>
      </c>
      <c r="HL405" s="20">
        <v>0</v>
      </c>
      <c r="HM405" s="20">
        <v>0</v>
      </c>
      <c r="HN405" s="20">
        <v>0</v>
      </c>
      <c r="HO405" s="20">
        <v>0</v>
      </c>
      <c r="HP405" s="20">
        <v>0</v>
      </c>
      <c r="HQ405" s="20">
        <v>0</v>
      </c>
      <c r="HR405" s="20">
        <v>0</v>
      </c>
      <c r="HS405" s="20">
        <v>0</v>
      </c>
      <c r="HT405" s="20">
        <v>0</v>
      </c>
      <c r="HU405" s="20">
        <v>0</v>
      </c>
      <c r="HV405" s="20">
        <v>0</v>
      </c>
      <c r="HW405" s="20">
        <v>0</v>
      </c>
      <c r="HX405" s="20">
        <v>0</v>
      </c>
      <c r="HY405" s="20">
        <v>0</v>
      </c>
      <c r="HZ405" s="20">
        <v>0</v>
      </c>
      <c r="IA405" s="20">
        <v>0</v>
      </c>
    </row>
    <row r="406" spans="1:235" s="20" customFormat="1">
      <c r="A406" s="6" t="s">
        <v>692</v>
      </c>
      <c r="B406" s="24" t="s">
        <v>688</v>
      </c>
      <c r="C406" s="6" t="s">
        <v>692</v>
      </c>
      <c r="D406" s="6">
        <v>6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0</v>
      </c>
      <c r="X406" s="20">
        <v>0</v>
      </c>
      <c r="Y406" s="20">
        <v>0</v>
      </c>
      <c r="Z406" s="20">
        <v>0</v>
      </c>
      <c r="AA406" s="20">
        <v>0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0">
        <v>0</v>
      </c>
      <c r="AM406" s="20">
        <v>0</v>
      </c>
      <c r="AN406" s="20">
        <v>0</v>
      </c>
      <c r="AO406" s="20">
        <v>0</v>
      </c>
      <c r="AP406" s="20">
        <v>0</v>
      </c>
      <c r="AQ406" s="20">
        <v>0</v>
      </c>
      <c r="AR406" s="20">
        <v>0</v>
      </c>
      <c r="AS406" s="20">
        <v>0</v>
      </c>
      <c r="AT406" s="20">
        <v>0</v>
      </c>
      <c r="AU406" s="20">
        <v>0</v>
      </c>
      <c r="AV406" s="20">
        <v>0</v>
      </c>
      <c r="AW406" s="20">
        <v>0</v>
      </c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20">
        <v>0</v>
      </c>
      <c r="BE406" s="20">
        <v>0</v>
      </c>
      <c r="BF406" s="20">
        <v>0</v>
      </c>
      <c r="BG406" s="20">
        <v>0</v>
      </c>
      <c r="BH406" s="20">
        <v>0</v>
      </c>
      <c r="BI406" s="20">
        <v>0</v>
      </c>
      <c r="BJ406" s="20">
        <v>0</v>
      </c>
      <c r="BK406" s="20">
        <v>0</v>
      </c>
      <c r="BL406" s="20">
        <v>0</v>
      </c>
      <c r="BM406" s="20">
        <v>0</v>
      </c>
      <c r="BN406" s="20">
        <v>0</v>
      </c>
      <c r="BO406" s="20">
        <v>0</v>
      </c>
      <c r="BP406" s="20">
        <v>0</v>
      </c>
      <c r="BQ406" s="20">
        <v>0</v>
      </c>
      <c r="BR406" s="20">
        <v>0</v>
      </c>
      <c r="BS406" s="20">
        <v>0</v>
      </c>
      <c r="BT406" s="20">
        <v>0</v>
      </c>
      <c r="BU406" s="20">
        <v>0</v>
      </c>
      <c r="BV406" s="20">
        <v>0</v>
      </c>
      <c r="BW406" s="20">
        <v>0</v>
      </c>
      <c r="BX406" s="20">
        <v>0</v>
      </c>
      <c r="BY406" s="20">
        <v>0</v>
      </c>
      <c r="BZ406" s="20">
        <v>0</v>
      </c>
      <c r="CA406" s="20">
        <v>0</v>
      </c>
      <c r="CB406" s="20">
        <v>0</v>
      </c>
      <c r="CC406" s="20">
        <v>0</v>
      </c>
      <c r="CD406" s="20">
        <v>0</v>
      </c>
      <c r="CE406" s="20">
        <v>0</v>
      </c>
      <c r="CF406" s="20">
        <v>0</v>
      </c>
      <c r="CG406" s="20">
        <v>0</v>
      </c>
      <c r="CH406" s="20">
        <v>0</v>
      </c>
      <c r="CI406" s="20">
        <v>0</v>
      </c>
      <c r="CJ406" s="20">
        <v>0</v>
      </c>
      <c r="CK406" s="20">
        <v>0</v>
      </c>
      <c r="CL406" s="20">
        <v>0</v>
      </c>
      <c r="CM406" s="20">
        <v>0</v>
      </c>
      <c r="CN406" s="20">
        <v>0</v>
      </c>
      <c r="CO406" s="20">
        <v>0</v>
      </c>
      <c r="CP406" s="20">
        <v>0</v>
      </c>
      <c r="CQ406" s="20">
        <v>0</v>
      </c>
      <c r="CR406" s="20">
        <v>0</v>
      </c>
      <c r="CS406" s="20">
        <v>0</v>
      </c>
      <c r="CT406" s="20">
        <v>0</v>
      </c>
      <c r="CU406" s="20">
        <v>0</v>
      </c>
      <c r="CV406" s="20">
        <v>0</v>
      </c>
      <c r="CW406" s="20">
        <v>0</v>
      </c>
      <c r="CX406" s="20">
        <v>0</v>
      </c>
      <c r="CY406" s="20">
        <v>0</v>
      </c>
      <c r="CZ406" s="20">
        <v>0</v>
      </c>
      <c r="DA406" s="20">
        <v>0</v>
      </c>
      <c r="DB406" s="20">
        <v>0</v>
      </c>
      <c r="DC406" s="20">
        <v>0</v>
      </c>
      <c r="DD406" s="20">
        <v>0</v>
      </c>
      <c r="DE406" s="20">
        <v>0</v>
      </c>
      <c r="DF406" s="20">
        <v>0</v>
      </c>
      <c r="DG406" s="20">
        <v>0</v>
      </c>
      <c r="DH406" s="20">
        <v>0</v>
      </c>
      <c r="DI406" s="20">
        <v>0</v>
      </c>
      <c r="DJ406" s="20">
        <v>0</v>
      </c>
      <c r="DK406" s="20">
        <v>0</v>
      </c>
      <c r="DL406" s="20">
        <v>0</v>
      </c>
      <c r="DM406" s="20">
        <v>0</v>
      </c>
      <c r="DN406" s="20">
        <v>0</v>
      </c>
      <c r="DO406" s="20">
        <v>0</v>
      </c>
      <c r="DP406" s="20">
        <v>0</v>
      </c>
      <c r="DQ406" s="20">
        <v>0</v>
      </c>
      <c r="DR406" s="20">
        <v>0</v>
      </c>
      <c r="DS406" s="20">
        <v>0</v>
      </c>
      <c r="DT406" s="20">
        <v>0</v>
      </c>
      <c r="DU406" s="20">
        <v>0</v>
      </c>
      <c r="DV406" s="20">
        <v>0</v>
      </c>
      <c r="DW406" s="20">
        <v>0</v>
      </c>
      <c r="DX406" s="20">
        <v>0</v>
      </c>
      <c r="DY406" s="20">
        <v>0</v>
      </c>
      <c r="DZ406" s="20">
        <v>0</v>
      </c>
      <c r="EA406" s="20">
        <v>0</v>
      </c>
      <c r="EB406" s="20">
        <v>0</v>
      </c>
      <c r="EC406" s="20">
        <v>0</v>
      </c>
      <c r="ED406" s="20">
        <v>0</v>
      </c>
      <c r="EE406" s="20">
        <v>0</v>
      </c>
      <c r="EF406" s="20">
        <v>0</v>
      </c>
      <c r="EG406" s="20">
        <v>0</v>
      </c>
      <c r="EH406" s="20">
        <v>0</v>
      </c>
      <c r="EI406" s="20">
        <v>0</v>
      </c>
      <c r="EJ406" s="20">
        <v>0</v>
      </c>
      <c r="EK406" s="20">
        <v>0</v>
      </c>
      <c r="EL406" s="20">
        <v>0</v>
      </c>
      <c r="EM406" s="20">
        <v>0</v>
      </c>
      <c r="EN406" s="20">
        <v>0</v>
      </c>
      <c r="EO406" s="20">
        <v>0</v>
      </c>
      <c r="EP406" s="20">
        <v>0</v>
      </c>
      <c r="EQ406" s="20">
        <v>0</v>
      </c>
      <c r="ER406" s="20">
        <v>0</v>
      </c>
      <c r="ES406" s="20">
        <v>0</v>
      </c>
      <c r="ET406" s="20">
        <v>0</v>
      </c>
      <c r="EU406" s="20">
        <v>0</v>
      </c>
      <c r="EV406" s="20">
        <v>0</v>
      </c>
      <c r="EW406" s="20">
        <v>0</v>
      </c>
      <c r="EX406" s="20">
        <v>0</v>
      </c>
      <c r="EY406" s="20">
        <v>0</v>
      </c>
      <c r="EZ406" s="20">
        <v>0</v>
      </c>
      <c r="FA406" s="20">
        <v>0</v>
      </c>
      <c r="FB406" s="20">
        <v>0</v>
      </c>
      <c r="FC406" s="20">
        <v>0</v>
      </c>
      <c r="FD406" s="20">
        <v>0</v>
      </c>
      <c r="FE406" s="20">
        <v>0</v>
      </c>
      <c r="FF406" s="20">
        <v>0</v>
      </c>
      <c r="FG406" s="20">
        <v>0</v>
      </c>
      <c r="FH406" s="20">
        <v>0</v>
      </c>
      <c r="FI406" s="20">
        <v>0</v>
      </c>
      <c r="FJ406" s="20">
        <v>0</v>
      </c>
      <c r="FK406" s="20">
        <v>0</v>
      </c>
      <c r="FL406" s="20">
        <v>0</v>
      </c>
      <c r="FM406" s="20">
        <v>0</v>
      </c>
      <c r="FN406" s="20">
        <v>0</v>
      </c>
      <c r="FO406" s="20">
        <v>0</v>
      </c>
      <c r="FP406" s="20">
        <v>0</v>
      </c>
      <c r="FQ406" s="20">
        <v>0</v>
      </c>
      <c r="FR406" s="20">
        <v>0</v>
      </c>
      <c r="FS406" s="20">
        <v>0</v>
      </c>
      <c r="FT406" s="20">
        <v>0</v>
      </c>
      <c r="FU406" s="20">
        <v>0</v>
      </c>
      <c r="FV406" s="20">
        <v>0</v>
      </c>
      <c r="FW406" s="20">
        <v>0</v>
      </c>
      <c r="FX406" s="20">
        <v>0</v>
      </c>
      <c r="FY406" s="20">
        <v>0</v>
      </c>
      <c r="FZ406" s="20">
        <v>0</v>
      </c>
      <c r="GA406" s="20">
        <v>0</v>
      </c>
      <c r="GB406" s="20">
        <v>0</v>
      </c>
      <c r="GC406" s="20">
        <v>0</v>
      </c>
      <c r="GD406" s="20">
        <v>0</v>
      </c>
      <c r="GE406" s="20">
        <v>0</v>
      </c>
      <c r="GF406" s="20">
        <v>0</v>
      </c>
      <c r="GG406" s="20">
        <v>0</v>
      </c>
      <c r="GH406" s="20">
        <v>0</v>
      </c>
      <c r="GI406" s="20">
        <v>0</v>
      </c>
      <c r="GJ406" s="20">
        <v>0</v>
      </c>
      <c r="GK406" s="20">
        <v>0</v>
      </c>
      <c r="GL406" s="20">
        <v>0</v>
      </c>
      <c r="GM406" s="20">
        <v>0</v>
      </c>
      <c r="GN406" s="20">
        <v>0</v>
      </c>
      <c r="GO406" s="20">
        <v>0</v>
      </c>
      <c r="GP406" s="20">
        <v>0</v>
      </c>
      <c r="GQ406" s="20">
        <v>0</v>
      </c>
      <c r="GR406" s="20">
        <v>0</v>
      </c>
      <c r="GS406" s="20">
        <v>0</v>
      </c>
      <c r="GT406" s="20">
        <v>0</v>
      </c>
      <c r="GU406" s="20">
        <v>0</v>
      </c>
      <c r="GV406" s="20">
        <v>0</v>
      </c>
      <c r="GW406" s="20">
        <v>0</v>
      </c>
      <c r="GX406" s="20">
        <v>0</v>
      </c>
      <c r="GY406" s="20">
        <v>0</v>
      </c>
      <c r="GZ406" s="20">
        <v>0</v>
      </c>
      <c r="HA406" s="20">
        <v>0</v>
      </c>
      <c r="HB406" s="20">
        <v>0</v>
      </c>
      <c r="HC406" s="20">
        <v>0</v>
      </c>
      <c r="HD406" s="20">
        <v>0</v>
      </c>
      <c r="HE406" s="20">
        <v>0</v>
      </c>
      <c r="HF406" s="20">
        <v>0</v>
      </c>
      <c r="HG406" s="20">
        <v>0</v>
      </c>
      <c r="HH406" s="20">
        <v>0</v>
      </c>
      <c r="HI406" s="20">
        <v>0</v>
      </c>
      <c r="HJ406" s="20">
        <v>0</v>
      </c>
      <c r="HK406" s="20">
        <v>0</v>
      </c>
      <c r="HL406" s="20">
        <v>0</v>
      </c>
      <c r="HM406" s="20">
        <v>0</v>
      </c>
      <c r="HN406" s="20">
        <v>0</v>
      </c>
      <c r="HO406" s="20">
        <v>0</v>
      </c>
      <c r="HP406" s="20">
        <v>0</v>
      </c>
      <c r="HQ406" s="20">
        <v>0</v>
      </c>
      <c r="HR406" s="20">
        <v>0</v>
      </c>
      <c r="HS406" s="20">
        <v>0</v>
      </c>
      <c r="HT406" s="20">
        <v>0</v>
      </c>
      <c r="HU406" s="20">
        <v>0</v>
      </c>
      <c r="HV406" s="20">
        <v>0</v>
      </c>
      <c r="HW406" s="20">
        <v>0</v>
      </c>
      <c r="HX406" s="20">
        <v>0</v>
      </c>
      <c r="HY406" s="20">
        <v>0</v>
      </c>
      <c r="HZ406" s="20">
        <v>0</v>
      </c>
      <c r="IA406" s="20">
        <v>0</v>
      </c>
    </row>
    <row r="407" spans="1:235" s="20" customFormat="1">
      <c r="A407" s="6" t="s">
        <v>693</v>
      </c>
      <c r="B407" s="24" t="s">
        <v>269</v>
      </c>
      <c r="C407" s="6" t="s">
        <v>693</v>
      </c>
      <c r="D407" s="6">
        <v>6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  <c r="AT407" s="20">
        <v>0</v>
      </c>
      <c r="AU407" s="20">
        <v>0</v>
      </c>
      <c r="AV407" s="20">
        <v>0</v>
      </c>
      <c r="AW407" s="20">
        <v>0</v>
      </c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20">
        <v>0</v>
      </c>
      <c r="BE407" s="20">
        <v>0</v>
      </c>
      <c r="BF407" s="20">
        <v>0</v>
      </c>
      <c r="BG407" s="20">
        <v>0</v>
      </c>
      <c r="BH407" s="20">
        <v>0</v>
      </c>
      <c r="BI407" s="20">
        <v>0</v>
      </c>
      <c r="BJ407" s="20">
        <v>0</v>
      </c>
      <c r="BK407" s="20">
        <v>0</v>
      </c>
      <c r="BL407" s="20">
        <v>0</v>
      </c>
      <c r="BM407" s="20">
        <v>0</v>
      </c>
      <c r="BN407" s="20">
        <v>0</v>
      </c>
      <c r="BO407" s="20">
        <v>0</v>
      </c>
      <c r="BP407" s="20">
        <v>0</v>
      </c>
      <c r="BQ407" s="20">
        <v>0</v>
      </c>
      <c r="BR407" s="20">
        <v>0</v>
      </c>
      <c r="BS407" s="20">
        <v>0</v>
      </c>
      <c r="BT407" s="20">
        <v>0</v>
      </c>
      <c r="BU407" s="20">
        <v>0</v>
      </c>
      <c r="BV407" s="20">
        <v>0</v>
      </c>
      <c r="BW407" s="20">
        <v>0</v>
      </c>
      <c r="BX407" s="20">
        <v>0</v>
      </c>
      <c r="BY407" s="20">
        <v>0</v>
      </c>
      <c r="BZ407" s="20">
        <v>0</v>
      </c>
      <c r="CA407" s="20">
        <v>0</v>
      </c>
      <c r="CB407" s="20">
        <v>0</v>
      </c>
      <c r="CC407" s="20">
        <v>0</v>
      </c>
      <c r="CD407" s="20">
        <v>0</v>
      </c>
      <c r="CE407" s="20">
        <v>0</v>
      </c>
      <c r="CF407" s="20">
        <v>0</v>
      </c>
      <c r="CG407" s="20">
        <v>0</v>
      </c>
      <c r="CH407" s="20">
        <v>0</v>
      </c>
      <c r="CI407" s="20">
        <v>0</v>
      </c>
      <c r="CJ407" s="20">
        <v>0</v>
      </c>
      <c r="CK407" s="20">
        <v>0</v>
      </c>
      <c r="CL407" s="20">
        <v>0</v>
      </c>
      <c r="CM407" s="20">
        <v>0</v>
      </c>
      <c r="CN407" s="20">
        <v>0</v>
      </c>
      <c r="CO407" s="20">
        <v>0</v>
      </c>
      <c r="CP407" s="20">
        <v>0</v>
      </c>
      <c r="CQ407" s="20">
        <v>0</v>
      </c>
      <c r="CR407" s="20">
        <v>0</v>
      </c>
      <c r="CS407" s="20">
        <v>0</v>
      </c>
      <c r="CT407" s="20">
        <v>0</v>
      </c>
      <c r="CU407" s="20">
        <v>0</v>
      </c>
      <c r="CV407" s="20">
        <v>0</v>
      </c>
      <c r="CW407" s="20">
        <v>0</v>
      </c>
      <c r="CX407" s="20">
        <v>0</v>
      </c>
      <c r="CY407" s="20">
        <v>0</v>
      </c>
      <c r="CZ407" s="20">
        <v>0</v>
      </c>
      <c r="DA407" s="20">
        <v>0</v>
      </c>
      <c r="DB407" s="20">
        <v>0</v>
      </c>
      <c r="DC407" s="20">
        <v>0</v>
      </c>
      <c r="DD407" s="20">
        <v>0</v>
      </c>
      <c r="DE407" s="20">
        <v>0</v>
      </c>
      <c r="DF407" s="20">
        <v>0</v>
      </c>
      <c r="DG407" s="20">
        <v>0</v>
      </c>
      <c r="DH407" s="20">
        <v>0</v>
      </c>
      <c r="DI407" s="20">
        <v>0</v>
      </c>
      <c r="DJ407" s="20">
        <v>0</v>
      </c>
      <c r="DK407" s="20">
        <v>0</v>
      </c>
      <c r="DL407" s="20">
        <v>0</v>
      </c>
      <c r="DM407" s="20">
        <v>0</v>
      </c>
      <c r="DN407" s="20">
        <v>0</v>
      </c>
      <c r="DO407" s="20">
        <v>0</v>
      </c>
      <c r="DP407" s="20">
        <v>0</v>
      </c>
      <c r="DQ407" s="20">
        <v>0</v>
      </c>
      <c r="DR407" s="20">
        <v>0</v>
      </c>
      <c r="DS407" s="20">
        <v>0</v>
      </c>
      <c r="DT407" s="20">
        <v>0</v>
      </c>
      <c r="DU407" s="20">
        <v>0</v>
      </c>
      <c r="DV407" s="20">
        <v>0</v>
      </c>
      <c r="DW407" s="20">
        <v>0</v>
      </c>
      <c r="DX407" s="20">
        <v>0</v>
      </c>
      <c r="DY407" s="20">
        <v>0</v>
      </c>
      <c r="DZ407" s="20">
        <v>0</v>
      </c>
      <c r="EA407" s="20">
        <v>0</v>
      </c>
      <c r="EB407" s="20">
        <v>0</v>
      </c>
      <c r="EC407" s="20">
        <v>0</v>
      </c>
      <c r="ED407" s="20">
        <v>0</v>
      </c>
      <c r="EE407" s="20">
        <v>0</v>
      </c>
      <c r="EF407" s="20">
        <v>0</v>
      </c>
      <c r="EG407" s="20">
        <v>0</v>
      </c>
      <c r="EH407" s="20">
        <v>0</v>
      </c>
      <c r="EI407" s="20">
        <v>0</v>
      </c>
      <c r="EJ407" s="20">
        <v>0</v>
      </c>
      <c r="EK407" s="20">
        <v>0</v>
      </c>
      <c r="EL407" s="20">
        <v>0</v>
      </c>
      <c r="EM407" s="20">
        <v>0</v>
      </c>
      <c r="EN407" s="20">
        <v>0</v>
      </c>
      <c r="EO407" s="20">
        <v>0</v>
      </c>
      <c r="EP407" s="20">
        <v>0</v>
      </c>
      <c r="EQ407" s="20">
        <v>0</v>
      </c>
      <c r="ER407" s="20">
        <v>0</v>
      </c>
      <c r="ES407" s="20">
        <v>0</v>
      </c>
      <c r="ET407" s="20">
        <v>0</v>
      </c>
      <c r="EU407" s="20">
        <v>0</v>
      </c>
      <c r="EV407" s="20">
        <v>0</v>
      </c>
      <c r="EW407" s="20">
        <v>0</v>
      </c>
      <c r="EX407" s="20">
        <v>0</v>
      </c>
      <c r="EY407" s="20">
        <v>0</v>
      </c>
      <c r="EZ407" s="20">
        <v>0</v>
      </c>
      <c r="FA407" s="20">
        <v>0</v>
      </c>
      <c r="FB407" s="20">
        <v>0</v>
      </c>
      <c r="FC407" s="20">
        <v>0</v>
      </c>
      <c r="FD407" s="20">
        <v>0</v>
      </c>
      <c r="FE407" s="20">
        <v>0</v>
      </c>
      <c r="FF407" s="20">
        <v>0</v>
      </c>
      <c r="FG407" s="20">
        <v>0</v>
      </c>
      <c r="FH407" s="20">
        <v>0</v>
      </c>
      <c r="FI407" s="20">
        <v>0</v>
      </c>
      <c r="FJ407" s="20">
        <v>0</v>
      </c>
      <c r="FK407" s="20">
        <v>0</v>
      </c>
      <c r="FL407" s="20">
        <v>0</v>
      </c>
      <c r="FM407" s="20">
        <v>0</v>
      </c>
      <c r="FN407" s="20">
        <v>0</v>
      </c>
      <c r="FO407" s="20">
        <v>0</v>
      </c>
      <c r="FP407" s="20">
        <v>0</v>
      </c>
      <c r="FQ407" s="20">
        <v>0</v>
      </c>
      <c r="FR407" s="20">
        <v>0</v>
      </c>
      <c r="FS407" s="20">
        <v>0</v>
      </c>
      <c r="FT407" s="20">
        <v>0</v>
      </c>
      <c r="FU407" s="20">
        <v>0</v>
      </c>
      <c r="FV407" s="20">
        <v>0</v>
      </c>
      <c r="FW407" s="20">
        <v>0</v>
      </c>
      <c r="FX407" s="20">
        <v>0</v>
      </c>
      <c r="FY407" s="20">
        <v>0</v>
      </c>
      <c r="FZ407" s="20">
        <v>0</v>
      </c>
      <c r="GA407" s="20">
        <v>0</v>
      </c>
      <c r="GB407" s="20">
        <v>0</v>
      </c>
      <c r="GC407" s="20">
        <v>0</v>
      </c>
      <c r="GD407" s="20">
        <v>0</v>
      </c>
      <c r="GE407" s="20">
        <v>0</v>
      </c>
      <c r="GF407" s="20">
        <v>0</v>
      </c>
      <c r="GG407" s="20">
        <v>0</v>
      </c>
      <c r="GH407" s="20">
        <v>0</v>
      </c>
      <c r="GI407" s="20">
        <v>0</v>
      </c>
      <c r="GJ407" s="20">
        <v>0</v>
      </c>
      <c r="GK407" s="20">
        <v>0</v>
      </c>
      <c r="GL407" s="20">
        <v>0</v>
      </c>
      <c r="GM407" s="20">
        <v>0</v>
      </c>
      <c r="GN407" s="20">
        <v>0</v>
      </c>
      <c r="GO407" s="20">
        <v>0</v>
      </c>
      <c r="GP407" s="20">
        <v>0</v>
      </c>
      <c r="GQ407" s="20">
        <v>0</v>
      </c>
      <c r="GR407" s="20">
        <v>0</v>
      </c>
      <c r="GS407" s="20">
        <v>0</v>
      </c>
      <c r="GT407" s="20">
        <v>0</v>
      </c>
      <c r="GU407" s="20">
        <v>0</v>
      </c>
      <c r="GV407" s="20">
        <v>0</v>
      </c>
      <c r="GW407" s="20">
        <v>0</v>
      </c>
      <c r="GX407" s="20">
        <v>0</v>
      </c>
      <c r="GY407" s="20">
        <v>0</v>
      </c>
      <c r="GZ407" s="20">
        <v>0</v>
      </c>
      <c r="HA407" s="20">
        <v>0</v>
      </c>
      <c r="HB407" s="20">
        <v>0</v>
      </c>
      <c r="HC407" s="20">
        <v>0</v>
      </c>
      <c r="HD407" s="20">
        <v>0</v>
      </c>
      <c r="HE407" s="20">
        <v>0</v>
      </c>
      <c r="HF407" s="20">
        <v>0</v>
      </c>
      <c r="HG407" s="20">
        <v>0</v>
      </c>
      <c r="HH407" s="20">
        <v>0</v>
      </c>
      <c r="HI407" s="20">
        <v>0</v>
      </c>
      <c r="HJ407" s="20">
        <v>0</v>
      </c>
      <c r="HK407" s="20">
        <v>0</v>
      </c>
      <c r="HL407" s="20">
        <v>0</v>
      </c>
      <c r="HM407" s="20">
        <v>0</v>
      </c>
      <c r="HN407" s="20">
        <v>0</v>
      </c>
      <c r="HO407" s="20">
        <v>0</v>
      </c>
      <c r="HP407" s="20">
        <v>0</v>
      </c>
      <c r="HQ407" s="20">
        <v>0</v>
      </c>
      <c r="HR407" s="20">
        <v>0</v>
      </c>
      <c r="HS407" s="20">
        <v>0</v>
      </c>
      <c r="HT407" s="20">
        <v>0</v>
      </c>
      <c r="HU407" s="20">
        <v>0</v>
      </c>
      <c r="HV407" s="20">
        <v>0</v>
      </c>
      <c r="HW407" s="20">
        <v>0</v>
      </c>
      <c r="HX407" s="20">
        <v>0</v>
      </c>
      <c r="HY407" s="20">
        <v>0</v>
      </c>
      <c r="HZ407" s="20">
        <v>0</v>
      </c>
      <c r="IA407" s="20">
        <v>0</v>
      </c>
    </row>
    <row r="408" spans="1:235" s="20" customFormat="1">
      <c r="A408" s="6" t="s">
        <v>694</v>
      </c>
      <c r="B408" s="23" t="s">
        <v>695</v>
      </c>
      <c r="C408" s="6" t="s">
        <v>694</v>
      </c>
      <c r="D408" s="6">
        <v>6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>
        <v>0</v>
      </c>
      <c r="W408" s="20">
        <v>0</v>
      </c>
      <c r="X408" s="20">
        <v>0</v>
      </c>
      <c r="Y408" s="20">
        <v>0</v>
      </c>
      <c r="Z408" s="20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0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0</v>
      </c>
      <c r="AR408" s="20">
        <v>0</v>
      </c>
      <c r="AS408" s="20">
        <v>0</v>
      </c>
      <c r="AT408" s="20">
        <v>0</v>
      </c>
      <c r="AU408" s="20">
        <v>0</v>
      </c>
      <c r="AV408" s="20">
        <v>0</v>
      </c>
      <c r="AW408" s="20">
        <v>0</v>
      </c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20">
        <v>0</v>
      </c>
      <c r="BE408" s="20">
        <v>0</v>
      </c>
      <c r="BF408" s="20">
        <v>0</v>
      </c>
      <c r="BG408" s="20">
        <v>0</v>
      </c>
      <c r="BH408" s="20">
        <v>0</v>
      </c>
      <c r="BI408" s="20">
        <v>0</v>
      </c>
      <c r="BJ408" s="20">
        <v>0</v>
      </c>
      <c r="BK408" s="20">
        <v>0</v>
      </c>
      <c r="BL408" s="20">
        <v>0</v>
      </c>
      <c r="BM408" s="20">
        <v>0</v>
      </c>
      <c r="BN408" s="20">
        <v>0</v>
      </c>
      <c r="BO408" s="20">
        <v>0</v>
      </c>
      <c r="BP408" s="20">
        <v>0</v>
      </c>
      <c r="BQ408" s="20">
        <v>0</v>
      </c>
      <c r="BR408" s="20">
        <v>0</v>
      </c>
      <c r="BS408" s="20">
        <v>0</v>
      </c>
      <c r="BT408" s="20">
        <v>0</v>
      </c>
      <c r="BU408" s="20">
        <v>0</v>
      </c>
      <c r="BV408" s="20">
        <v>0</v>
      </c>
      <c r="BW408" s="20">
        <v>0</v>
      </c>
      <c r="BX408" s="20">
        <v>0</v>
      </c>
      <c r="BY408" s="20">
        <v>0</v>
      </c>
      <c r="BZ408" s="20">
        <v>0</v>
      </c>
      <c r="CA408" s="20">
        <v>0</v>
      </c>
      <c r="CB408" s="20">
        <v>0</v>
      </c>
      <c r="CC408" s="20">
        <v>0</v>
      </c>
      <c r="CD408" s="20">
        <v>0</v>
      </c>
      <c r="CE408" s="20">
        <v>0</v>
      </c>
      <c r="CF408" s="20">
        <v>0</v>
      </c>
      <c r="CG408" s="20">
        <v>0</v>
      </c>
      <c r="CH408" s="20">
        <v>0</v>
      </c>
      <c r="CI408" s="20">
        <v>0</v>
      </c>
      <c r="CJ408" s="20">
        <v>0</v>
      </c>
      <c r="CK408" s="20">
        <v>0</v>
      </c>
      <c r="CL408" s="20">
        <v>0</v>
      </c>
      <c r="CM408" s="20">
        <v>0</v>
      </c>
      <c r="CN408" s="20">
        <v>0</v>
      </c>
      <c r="CO408" s="20">
        <v>0</v>
      </c>
      <c r="CP408" s="20">
        <v>0</v>
      </c>
      <c r="CQ408" s="20">
        <v>0</v>
      </c>
      <c r="CR408" s="20">
        <v>0</v>
      </c>
      <c r="CS408" s="20">
        <v>0</v>
      </c>
      <c r="CT408" s="20">
        <v>0</v>
      </c>
      <c r="CU408" s="20">
        <v>0</v>
      </c>
      <c r="CV408" s="20">
        <v>0</v>
      </c>
      <c r="CW408" s="20">
        <v>0</v>
      </c>
      <c r="CX408" s="20">
        <v>0</v>
      </c>
      <c r="CY408" s="20">
        <v>0</v>
      </c>
      <c r="CZ408" s="20">
        <v>0</v>
      </c>
      <c r="DA408" s="20">
        <v>0</v>
      </c>
      <c r="DB408" s="20">
        <v>0</v>
      </c>
      <c r="DC408" s="20">
        <v>0</v>
      </c>
      <c r="DD408" s="20">
        <v>0</v>
      </c>
      <c r="DE408" s="20">
        <v>0</v>
      </c>
      <c r="DF408" s="20">
        <v>0</v>
      </c>
      <c r="DG408" s="20">
        <v>0</v>
      </c>
      <c r="DH408" s="20">
        <v>0</v>
      </c>
      <c r="DI408" s="20">
        <v>0</v>
      </c>
      <c r="DJ408" s="20">
        <v>0</v>
      </c>
      <c r="DK408" s="20">
        <v>0</v>
      </c>
      <c r="DL408" s="20">
        <v>0</v>
      </c>
      <c r="DM408" s="20">
        <v>0</v>
      </c>
      <c r="DN408" s="20">
        <v>0</v>
      </c>
      <c r="DO408" s="20">
        <v>0</v>
      </c>
      <c r="DP408" s="20">
        <v>0</v>
      </c>
      <c r="DQ408" s="20">
        <v>0</v>
      </c>
      <c r="DR408" s="20">
        <v>0</v>
      </c>
      <c r="DS408" s="20">
        <v>0</v>
      </c>
      <c r="DT408" s="20">
        <v>0</v>
      </c>
      <c r="DU408" s="20">
        <v>0</v>
      </c>
      <c r="DV408" s="20">
        <v>0</v>
      </c>
      <c r="DW408" s="20">
        <v>0</v>
      </c>
      <c r="DX408" s="20">
        <v>0</v>
      </c>
      <c r="DY408" s="20">
        <v>0</v>
      </c>
      <c r="DZ408" s="20">
        <v>0</v>
      </c>
      <c r="EA408" s="20">
        <v>0</v>
      </c>
      <c r="EB408" s="20">
        <v>0</v>
      </c>
      <c r="EC408" s="20">
        <v>0</v>
      </c>
      <c r="ED408" s="20">
        <v>0</v>
      </c>
      <c r="EE408" s="20">
        <v>0</v>
      </c>
      <c r="EF408" s="20">
        <v>0</v>
      </c>
      <c r="EG408" s="20">
        <v>0</v>
      </c>
      <c r="EH408" s="20">
        <v>0</v>
      </c>
      <c r="EI408" s="20">
        <v>0</v>
      </c>
      <c r="EJ408" s="20">
        <v>0</v>
      </c>
      <c r="EK408" s="20">
        <v>0</v>
      </c>
      <c r="EL408" s="20">
        <v>0</v>
      </c>
      <c r="EM408" s="20">
        <v>0</v>
      </c>
      <c r="EN408" s="20">
        <v>0</v>
      </c>
      <c r="EO408" s="20">
        <v>0</v>
      </c>
      <c r="EP408" s="20">
        <v>0</v>
      </c>
      <c r="EQ408" s="20">
        <v>0</v>
      </c>
      <c r="ER408" s="20">
        <v>0</v>
      </c>
      <c r="ES408" s="20">
        <v>0</v>
      </c>
      <c r="ET408" s="20">
        <v>0</v>
      </c>
      <c r="EU408" s="20">
        <v>0</v>
      </c>
      <c r="EV408" s="20">
        <v>0</v>
      </c>
      <c r="EW408" s="20">
        <v>0</v>
      </c>
      <c r="EX408" s="20">
        <v>0</v>
      </c>
      <c r="EY408" s="20">
        <v>0</v>
      </c>
      <c r="EZ408" s="20">
        <v>0</v>
      </c>
      <c r="FA408" s="20">
        <v>0</v>
      </c>
      <c r="FB408" s="20">
        <v>0</v>
      </c>
      <c r="FC408" s="20">
        <v>0</v>
      </c>
      <c r="FD408" s="20">
        <v>0</v>
      </c>
      <c r="FE408" s="20">
        <v>0</v>
      </c>
      <c r="FF408" s="20">
        <v>0</v>
      </c>
      <c r="FG408" s="20">
        <v>0</v>
      </c>
      <c r="FH408" s="20">
        <v>0</v>
      </c>
      <c r="FI408" s="20">
        <v>0</v>
      </c>
      <c r="FJ408" s="20">
        <v>0</v>
      </c>
      <c r="FK408" s="20">
        <v>0</v>
      </c>
      <c r="FL408" s="20">
        <v>0</v>
      </c>
      <c r="FM408" s="20">
        <v>0</v>
      </c>
      <c r="FN408" s="20">
        <v>0</v>
      </c>
      <c r="FO408" s="20">
        <v>0</v>
      </c>
      <c r="FP408" s="20">
        <v>0</v>
      </c>
      <c r="FQ408" s="20">
        <v>0</v>
      </c>
      <c r="FR408" s="20">
        <v>0</v>
      </c>
      <c r="FS408" s="20">
        <v>0</v>
      </c>
      <c r="FT408" s="20">
        <v>0</v>
      </c>
      <c r="FU408" s="20">
        <v>0</v>
      </c>
      <c r="FV408" s="20">
        <v>0</v>
      </c>
      <c r="FW408" s="20">
        <v>0</v>
      </c>
      <c r="FX408" s="20">
        <v>0</v>
      </c>
      <c r="FY408" s="20">
        <v>0</v>
      </c>
      <c r="FZ408" s="20">
        <v>0</v>
      </c>
      <c r="GA408" s="20">
        <v>0</v>
      </c>
      <c r="GB408" s="20">
        <v>0</v>
      </c>
      <c r="GC408" s="20">
        <v>0</v>
      </c>
      <c r="GD408" s="20">
        <v>0</v>
      </c>
      <c r="GE408" s="20">
        <v>0</v>
      </c>
      <c r="GF408" s="20">
        <v>0</v>
      </c>
      <c r="GG408" s="20">
        <v>0</v>
      </c>
      <c r="GH408" s="20">
        <v>0</v>
      </c>
      <c r="GI408" s="20">
        <v>0</v>
      </c>
      <c r="GJ408" s="20">
        <v>0</v>
      </c>
      <c r="GK408" s="20">
        <v>0</v>
      </c>
      <c r="GL408" s="20">
        <v>0</v>
      </c>
      <c r="GM408" s="20">
        <v>0</v>
      </c>
      <c r="GN408" s="20">
        <v>0</v>
      </c>
      <c r="GO408" s="20">
        <v>0</v>
      </c>
      <c r="GP408" s="20">
        <v>0</v>
      </c>
      <c r="GQ408" s="20">
        <v>0</v>
      </c>
      <c r="GR408" s="20">
        <v>0</v>
      </c>
      <c r="GS408" s="20">
        <v>0</v>
      </c>
      <c r="GT408" s="20">
        <v>0</v>
      </c>
      <c r="GU408" s="20">
        <v>0</v>
      </c>
      <c r="GV408" s="20">
        <v>0</v>
      </c>
      <c r="GW408" s="20">
        <v>0</v>
      </c>
      <c r="GX408" s="20">
        <v>0</v>
      </c>
      <c r="GY408" s="20">
        <v>0</v>
      </c>
      <c r="GZ408" s="20">
        <v>0</v>
      </c>
      <c r="HA408" s="20">
        <v>0</v>
      </c>
      <c r="HB408" s="20">
        <v>0</v>
      </c>
      <c r="HC408" s="20">
        <v>0</v>
      </c>
      <c r="HD408" s="20">
        <v>0</v>
      </c>
      <c r="HE408" s="20">
        <v>0</v>
      </c>
      <c r="HF408" s="20">
        <v>0</v>
      </c>
      <c r="HG408" s="20">
        <v>0</v>
      </c>
      <c r="HH408" s="20">
        <v>0</v>
      </c>
      <c r="HI408" s="20">
        <v>0</v>
      </c>
      <c r="HJ408" s="20">
        <v>0</v>
      </c>
      <c r="HK408" s="20">
        <v>0</v>
      </c>
      <c r="HL408" s="20">
        <v>0</v>
      </c>
      <c r="HM408" s="20">
        <v>0</v>
      </c>
      <c r="HN408" s="20">
        <v>0</v>
      </c>
      <c r="HO408" s="20">
        <v>0</v>
      </c>
      <c r="HP408" s="20">
        <v>0</v>
      </c>
      <c r="HQ408" s="20">
        <v>0</v>
      </c>
      <c r="HR408" s="20">
        <v>0</v>
      </c>
      <c r="HS408" s="20">
        <v>0</v>
      </c>
      <c r="HT408" s="20">
        <v>0</v>
      </c>
      <c r="HU408" s="20">
        <v>0</v>
      </c>
      <c r="HV408" s="20">
        <v>0</v>
      </c>
      <c r="HW408" s="20">
        <v>0</v>
      </c>
      <c r="HX408" s="20">
        <v>0</v>
      </c>
      <c r="HY408" s="20">
        <v>0</v>
      </c>
      <c r="HZ408" s="20">
        <v>0</v>
      </c>
      <c r="IA408" s="20">
        <v>0</v>
      </c>
    </row>
    <row r="409" spans="1:235" s="20" customFormat="1">
      <c r="A409" s="6" t="s">
        <v>696</v>
      </c>
      <c r="B409" s="24" t="s">
        <v>259</v>
      </c>
      <c r="C409" s="6" t="s">
        <v>696</v>
      </c>
      <c r="D409" s="6">
        <v>6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20">
        <v>0</v>
      </c>
      <c r="W409" s="20">
        <v>0</v>
      </c>
      <c r="X409" s="20">
        <v>0</v>
      </c>
      <c r="Y409" s="20">
        <v>0</v>
      </c>
      <c r="Z409" s="20">
        <v>0</v>
      </c>
      <c r="AA409" s="20">
        <v>0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0</v>
      </c>
      <c r="AK409" s="20">
        <v>0</v>
      </c>
      <c r="AL409" s="20">
        <v>0</v>
      </c>
      <c r="AM409" s="20">
        <v>0</v>
      </c>
      <c r="AN409" s="20">
        <v>0</v>
      </c>
      <c r="AO409" s="20">
        <v>0</v>
      </c>
      <c r="AP409" s="20">
        <v>0</v>
      </c>
      <c r="AQ409" s="20">
        <v>0</v>
      </c>
      <c r="AR409" s="20">
        <v>0</v>
      </c>
      <c r="AS409" s="20">
        <v>0</v>
      </c>
      <c r="AT409" s="20">
        <v>0</v>
      </c>
      <c r="AU409" s="20">
        <v>0</v>
      </c>
      <c r="AV409" s="20">
        <v>0</v>
      </c>
      <c r="AW409" s="20">
        <v>0</v>
      </c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20">
        <v>0</v>
      </c>
      <c r="BE409" s="20">
        <v>0</v>
      </c>
      <c r="BF409" s="20">
        <v>0</v>
      </c>
      <c r="BG409" s="20">
        <v>0</v>
      </c>
      <c r="BH409" s="20">
        <v>0</v>
      </c>
      <c r="BI409" s="20">
        <v>0</v>
      </c>
      <c r="BJ409" s="20">
        <v>0</v>
      </c>
      <c r="BK409" s="20">
        <v>0</v>
      </c>
      <c r="BL409" s="20">
        <v>0</v>
      </c>
      <c r="BM409" s="20">
        <v>0</v>
      </c>
      <c r="BN409" s="20">
        <v>0</v>
      </c>
      <c r="BO409" s="20">
        <v>0</v>
      </c>
      <c r="BP409" s="20">
        <v>0</v>
      </c>
      <c r="BQ409" s="20">
        <v>0</v>
      </c>
      <c r="BR409" s="20">
        <v>0</v>
      </c>
      <c r="BS409" s="20">
        <v>0</v>
      </c>
      <c r="BT409" s="20">
        <v>0</v>
      </c>
      <c r="BU409" s="20">
        <v>0</v>
      </c>
      <c r="BV409" s="20">
        <v>0</v>
      </c>
      <c r="BW409" s="20">
        <v>0</v>
      </c>
      <c r="BX409" s="20">
        <v>0</v>
      </c>
      <c r="BY409" s="20">
        <v>0</v>
      </c>
      <c r="BZ409" s="20">
        <v>0</v>
      </c>
      <c r="CA409" s="20">
        <v>0</v>
      </c>
      <c r="CB409" s="20">
        <v>0</v>
      </c>
      <c r="CC409" s="20">
        <v>0</v>
      </c>
      <c r="CD409" s="20">
        <v>0</v>
      </c>
      <c r="CE409" s="20">
        <v>0</v>
      </c>
      <c r="CF409" s="20">
        <v>0</v>
      </c>
      <c r="CG409" s="20">
        <v>0</v>
      </c>
      <c r="CH409" s="20">
        <v>0</v>
      </c>
      <c r="CI409" s="20">
        <v>0</v>
      </c>
      <c r="CJ409" s="20">
        <v>0</v>
      </c>
      <c r="CK409" s="20">
        <v>0</v>
      </c>
      <c r="CL409" s="20">
        <v>0</v>
      </c>
      <c r="CM409" s="20">
        <v>0</v>
      </c>
      <c r="CN409" s="20">
        <v>0</v>
      </c>
      <c r="CO409" s="20">
        <v>0</v>
      </c>
      <c r="CP409" s="20">
        <v>0</v>
      </c>
      <c r="CQ409" s="20">
        <v>0</v>
      </c>
      <c r="CR409" s="20">
        <v>0</v>
      </c>
      <c r="CS409" s="20">
        <v>0</v>
      </c>
      <c r="CT409" s="20">
        <v>0</v>
      </c>
      <c r="CU409" s="20">
        <v>0</v>
      </c>
      <c r="CV409" s="20">
        <v>0</v>
      </c>
      <c r="CW409" s="20">
        <v>0</v>
      </c>
      <c r="CX409" s="20">
        <v>0</v>
      </c>
      <c r="CY409" s="20">
        <v>0</v>
      </c>
      <c r="CZ409" s="20">
        <v>0</v>
      </c>
      <c r="DA409" s="20">
        <v>0</v>
      </c>
      <c r="DB409" s="20">
        <v>0</v>
      </c>
      <c r="DC409" s="20">
        <v>0</v>
      </c>
      <c r="DD409" s="20">
        <v>0</v>
      </c>
      <c r="DE409" s="20">
        <v>0</v>
      </c>
      <c r="DF409" s="20">
        <v>0</v>
      </c>
      <c r="DG409" s="20">
        <v>0</v>
      </c>
      <c r="DH409" s="20">
        <v>0</v>
      </c>
      <c r="DI409" s="20">
        <v>0</v>
      </c>
      <c r="DJ409" s="20">
        <v>0</v>
      </c>
      <c r="DK409" s="20">
        <v>0</v>
      </c>
      <c r="DL409" s="20">
        <v>0</v>
      </c>
      <c r="DM409" s="20">
        <v>0</v>
      </c>
      <c r="DN409" s="20">
        <v>0</v>
      </c>
      <c r="DO409" s="20">
        <v>0</v>
      </c>
      <c r="DP409" s="20">
        <v>0</v>
      </c>
      <c r="DQ409" s="20">
        <v>0</v>
      </c>
      <c r="DR409" s="20">
        <v>0</v>
      </c>
      <c r="DS409" s="20">
        <v>0</v>
      </c>
      <c r="DT409" s="20">
        <v>0</v>
      </c>
      <c r="DU409" s="20">
        <v>0</v>
      </c>
      <c r="DV409" s="20">
        <v>0</v>
      </c>
      <c r="DW409" s="20">
        <v>0</v>
      </c>
      <c r="DX409" s="20">
        <v>0</v>
      </c>
      <c r="DY409" s="20">
        <v>0</v>
      </c>
      <c r="DZ409" s="20">
        <v>0</v>
      </c>
      <c r="EA409" s="20">
        <v>0</v>
      </c>
      <c r="EB409" s="20">
        <v>0</v>
      </c>
      <c r="EC409" s="20">
        <v>0</v>
      </c>
      <c r="ED409" s="20">
        <v>0</v>
      </c>
      <c r="EE409" s="20">
        <v>0</v>
      </c>
      <c r="EF409" s="20">
        <v>0</v>
      </c>
      <c r="EG409" s="20">
        <v>0</v>
      </c>
      <c r="EH409" s="20">
        <v>0</v>
      </c>
      <c r="EI409" s="20">
        <v>0</v>
      </c>
      <c r="EJ409" s="20">
        <v>0</v>
      </c>
      <c r="EK409" s="20">
        <v>0</v>
      </c>
      <c r="EL409" s="20">
        <v>0</v>
      </c>
      <c r="EM409" s="20">
        <v>0</v>
      </c>
      <c r="EN409" s="20">
        <v>0</v>
      </c>
      <c r="EO409" s="20">
        <v>0</v>
      </c>
      <c r="EP409" s="20">
        <v>0</v>
      </c>
      <c r="EQ409" s="20">
        <v>0</v>
      </c>
      <c r="ER409" s="20">
        <v>0</v>
      </c>
      <c r="ES409" s="20">
        <v>0</v>
      </c>
      <c r="ET409" s="20">
        <v>0</v>
      </c>
      <c r="EU409" s="20">
        <v>0</v>
      </c>
      <c r="EV409" s="20">
        <v>0</v>
      </c>
      <c r="EW409" s="20">
        <v>0</v>
      </c>
      <c r="EX409" s="20">
        <v>0</v>
      </c>
      <c r="EY409" s="20">
        <v>0</v>
      </c>
      <c r="EZ409" s="20">
        <v>0</v>
      </c>
      <c r="FA409" s="20">
        <v>0</v>
      </c>
      <c r="FB409" s="20">
        <v>0</v>
      </c>
      <c r="FC409" s="20">
        <v>0</v>
      </c>
      <c r="FD409" s="20">
        <v>0</v>
      </c>
      <c r="FE409" s="20">
        <v>0</v>
      </c>
      <c r="FF409" s="20">
        <v>0</v>
      </c>
      <c r="FG409" s="20">
        <v>0</v>
      </c>
      <c r="FH409" s="20">
        <v>0</v>
      </c>
      <c r="FI409" s="20">
        <v>0</v>
      </c>
      <c r="FJ409" s="20">
        <v>0</v>
      </c>
      <c r="FK409" s="20">
        <v>0</v>
      </c>
      <c r="FL409" s="20">
        <v>0</v>
      </c>
      <c r="FM409" s="20">
        <v>0</v>
      </c>
      <c r="FN409" s="20">
        <v>0</v>
      </c>
      <c r="FO409" s="20">
        <v>0</v>
      </c>
      <c r="FP409" s="20">
        <v>0</v>
      </c>
      <c r="FQ409" s="20">
        <v>0</v>
      </c>
      <c r="FR409" s="20">
        <v>0</v>
      </c>
      <c r="FS409" s="20">
        <v>0</v>
      </c>
      <c r="FT409" s="20">
        <v>0</v>
      </c>
      <c r="FU409" s="20">
        <v>0</v>
      </c>
      <c r="FV409" s="20">
        <v>0</v>
      </c>
      <c r="FW409" s="20">
        <v>0</v>
      </c>
      <c r="FX409" s="20">
        <v>0</v>
      </c>
      <c r="FY409" s="20">
        <v>0</v>
      </c>
      <c r="FZ409" s="20">
        <v>0</v>
      </c>
      <c r="GA409" s="20">
        <v>0</v>
      </c>
      <c r="GB409" s="20">
        <v>0</v>
      </c>
      <c r="GC409" s="20">
        <v>0</v>
      </c>
      <c r="GD409" s="20">
        <v>0</v>
      </c>
      <c r="GE409" s="20">
        <v>0</v>
      </c>
      <c r="GF409" s="20">
        <v>0</v>
      </c>
      <c r="GG409" s="20">
        <v>0</v>
      </c>
      <c r="GH409" s="20">
        <v>0</v>
      </c>
      <c r="GI409" s="20">
        <v>0</v>
      </c>
      <c r="GJ409" s="20">
        <v>0</v>
      </c>
      <c r="GK409" s="20">
        <v>0</v>
      </c>
      <c r="GL409" s="20">
        <v>0</v>
      </c>
      <c r="GM409" s="20">
        <v>0</v>
      </c>
      <c r="GN409" s="20">
        <v>0</v>
      </c>
      <c r="GO409" s="20">
        <v>0</v>
      </c>
      <c r="GP409" s="20">
        <v>0</v>
      </c>
      <c r="GQ409" s="20">
        <v>0</v>
      </c>
      <c r="GR409" s="20">
        <v>0</v>
      </c>
      <c r="GS409" s="20">
        <v>0</v>
      </c>
      <c r="GT409" s="20">
        <v>0</v>
      </c>
      <c r="GU409" s="20">
        <v>0</v>
      </c>
      <c r="GV409" s="20">
        <v>0</v>
      </c>
      <c r="GW409" s="20">
        <v>0</v>
      </c>
      <c r="GX409" s="20">
        <v>0</v>
      </c>
      <c r="GY409" s="20">
        <v>0</v>
      </c>
      <c r="GZ409" s="20">
        <v>0</v>
      </c>
      <c r="HA409" s="20">
        <v>0</v>
      </c>
      <c r="HB409" s="20">
        <v>0</v>
      </c>
      <c r="HC409" s="20">
        <v>0</v>
      </c>
      <c r="HD409" s="20">
        <v>0</v>
      </c>
      <c r="HE409" s="20">
        <v>0</v>
      </c>
      <c r="HF409" s="20">
        <v>0</v>
      </c>
      <c r="HG409" s="20">
        <v>0</v>
      </c>
      <c r="HH409" s="20">
        <v>0</v>
      </c>
      <c r="HI409" s="20">
        <v>0</v>
      </c>
      <c r="HJ409" s="20">
        <v>0</v>
      </c>
      <c r="HK409" s="20">
        <v>0</v>
      </c>
      <c r="HL409" s="20">
        <v>0</v>
      </c>
      <c r="HM409" s="20">
        <v>0</v>
      </c>
      <c r="HN409" s="20">
        <v>0</v>
      </c>
      <c r="HO409" s="20">
        <v>0</v>
      </c>
      <c r="HP409" s="20">
        <v>0</v>
      </c>
      <c r="HQ409" s="20">
        <v>0</v>
      </c>
      <c r="HR409" s="20">
        <v>0</v>
      </c>
      <c r="HS409" s="20">
        <v>0</v>
      </c>
      <c r="HT409" s="20">
        <v>0</v>
      </c>
      <c r="HU409" s="20">
        <v>0</v>
      </c>
      <c r="HV409" s="20">
        <v>0</v>
      </c>
      <c r="HW409" s="20">
        <v>0</v>
      </c>
      <c r="HX409" s="20">
        <v>0</v>
      </c>
      <c r="HY409" s="20">
        <v>0</v>
      </c>
      <c r="HZ409" s="20">
        <v>0</v>
      </c>
      <c r="IA409" s="20">
        <v>0</v>
      </c>
    </row>
    <row r="410" spans="1:235" s="20" customFormat="1">
      <c r="A410" s="6" t="s">
        <v>697</v>
      </c>
      <c r="B410" s="24" t="s">
        <v>265</v>
      </c>
      <c r="C410" s="6" t="s">
        <v>697</v>
      </c>
      <c r="D410" s="6">
        <v>6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0</v>
      </c>
      <c r="AK410" s="20">
        <v>0</v>
      </c>
      <c r="AL410" s="20">
        <v>0</v>
      </c>
      <c r="AM410" s="20">
        <v>0</v>
      </c>
      <c r="AN410" s="20">
        <v>0</v>
      </c>
      <c r="AO410" s="20">
        <v>0</v>
      </c>
      <c r="AP410" s="20">
        <v>0</v>
      </c>
      <c r="AQ410" s="20">
        <v>0</v>
      </c>
      <c r="AR410" s="20">
        <v>0</v>
      </c>
      <c r="AS410" s="20">
        <v>0</v>
      </c>
      <c r="AT410" s="20">
        <v>0</v>
      </c>
      <c r="AU410" s="20">
        <v>0</v>
      </c>
      <c r="AV410" s="20">
        <v>0</v>
      </c>
      <c r="AW410" s="20">
        <v>0</v>
      </c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20">
        <v>0</v>
      </c>
      <c r="BE410" s="20">
        <v>0</v>
      </c>
      <c r="BF410" s="20">
        <v>0</v>
      </c>
      <c r="BG410" s="20">
        <v>0</v>
      </c>
      <c r="BH410" s="20">
        <v>0</v>
      </c>
      <c r="BI410" s="20">
        <v>0</v>
      </c>
      <c r="BJ410" s="20">
        <v>0</v>
      </c>
      <c r="BK410" s="20">
        <v>0</v>
      </c>
      <c r="BL410" s="20">
        <v>0</v>
      </c>
      <c r="BM410" s="20">
        <v>0</v>
      </c>
      <c r="BN410" s="20">
        <v>0</v>
      </c>
      <c r="BO410" s="20">
        <v>0</v>
      </c>
      <c r="BP410" s="20">
        <v>0</v>
      </c>
      <c r="BQ410" s="20">
        <v>0</v>
      </c>
      <c r="BR410" s="20">
        <v>0</v>
      </c>
      <c r="BS410" s="20">
        <v>0</v>
      </c>
      <c r="BT410" s="20">
        <v>0</v>
      </c>
      <c r="BU410" s="20">
        <v>0</v>
      </c>
      <c r="BV410" s="20">
        <v>0</v>
      </c>
      <c r="BW410" s="20">
        <v>0</v>
      </c>
      <c r="BX410" s="20">
        <v>0</v>
      </c>
      <c r="BY410" s="20">
        <v>0</v>
      </c>
      <c r="BZ410" s="20">
        <v>0</v>
      </c>
      <c r="CA410" s="20">
        <v>0</v>
      </c>
      <c r="CB410" s="20">
        <v>0</v>
      </c>
      <c r="CC410" s="20">
        <v>0</v>
      </c>
      <c r="CD410" s="20">
        <v>0</v>
      </c>
      <c r="CE410" s="20">
        <v>0</v>
      </c>
      <c r="CF410" s="20">
        <v>0</v>
      </c>
      <c r="CG410" s="20">
        <v>0</v>
      </c>
      <c r="CH410" s="20">
        <v>0</v>
      </c>
      <c r="CI410" s="20">
        <v>0</v>
      </c>
      <c r="CJ410" s="20">
        <v>0</v>
      </c>
      <c r="CK410" s="20">
        <v>0</v>
      </c>
      <c r="CL410" s="20">
        <v>0</v>
      </c>
      <c r="CM410" s="20">
        <v>0</v>
      </c>
      <c r="CN410" s="20">
        <v>0</v>
      </c>
      <c r="CO410" s="20">
        <v>0</v>
      </c>
      <c r="CP410" s="20">
        <v>0</v>
      </c>
      <c r="CQ410" s="20">
        <v>0</v>
      </c>
      <c r="CR410" s="20">
        <v>0</v>
      </c>
      <c r="CS410" s="20">
        <v>0</v>
      </c>
      <c r="CT410" s="20">
        <v>0</v>
      </c>
      <c r="CU410" s="20">
        <v>0</v>
      </c>
      <c r="CV410" s="20">
        <v>0</v>
      </c>
      <c r="CW410" s="20">
        <v>0</v>
      </c>
      <c r="CX410" s="20">
        <v>0</v>
      </c>
      <c r="CY410" s="20">
        <v>0</v>
      </c>
      <c r="CZ410" s="20">
        <v>0</v>
      </c>
      <c r="DA410" s="20">
        <v>0</v>
      </c>
      <c r="DB410" s="20">
        <v>0</v>
      </c>
      <c r="DC410" s="20">
        <v>0</v>
      </c>
      <c r="DD410" s="20">
        <v>0</v>
      </c>
      <c r="DE410" s="20">
        <v>0</v>
      </c>
      <c r="DF410" s="20">
        <v>0</v>
      </c>
      <c r="DG410" s="20">
        <v>0</v>
      </c>
      <c r="DH410" s="20">
        <v>0</v>
      </c>
      <c r="DI410" s="20">
        <v>0</v>
      </c>
      <c r="DJ410" s="20">
        <v>0</v>
      </c>
      <c r="DK410" s="20">
        <v>0</v>
      </c>
      <c r="DL410" s="20">
        <v>0</v>
      </c>
      <c r="DM410" s="20">
        <v>0</v>
      </c>
      <c r="DN410" s="20">
        <v>0</v>
      </c>
      <c r="DO410" s="20">
        <v>0</v>
      </c>
      <c r="DP410" s="20">
        <v>0</v>
      </c>
      <c r="DQ410" s="20">
        <v>0</v>
      </c>
      <c r="DR410" s="20">
        <v>0</v>
      </c>
      <c r="DS410" s="20">
        <v>0</v>
      </c>
      <c r="DT410" s="20">
        <v>0</v>
      </c>
      <c r="DU410" s="20">
        <v>0</v>
      </c>
      <c r="DV410" s="20">
        <v>0</v>
      </c>
      <c r="DW410" s="20">
        <v>0</v>
      </c>
      <c r="DX410" s="20">
        <v>0</v>
      </c>
      <c r="DY410" s="20">
        <v>0</v>
      </c>
      <c r="DZ410" s="20">
        <v>0</v>
      </c>
      <c r="EA410" s="20">
        <v>0</v>
      </c>
      <c r="EB410" s="20">
        <v>0</v>
      </c>
      <c r="EC410" s="20">
        <v>0</v>
      </c>
      <c r="ED410" s="20">
        <v>0</v>
      </c>
      <c r="EE410" s="20">
        <v>0</v>
      </c>
      <c r="EF410" s="20">
        <v>0</v>
      </c>
      <c r="EG410" s="20">
        <v>0</v>
      </c>
      <c r="EH410" s="20">
        <v>0</v>
      </c>
      <c r="EI410" s="20">
        <v>0</v>
      </c>
      <c r="EJ410" s="20">
        <v>0</v>
      </c>
      <c r="EK410" s="20">
        <v>0</v>
      </c>
      <c r="EL410" s="20">
        <v>0</v>
      </c>
      <c r="EM410" s="20">
        <v>0</v>
      </c>
      <c r="EN410" s="20">
        <v>0</v>
      </c>
      <c r="EO410" s="20">
        <v>0</v>
      </c>
      <c r="EP410" s="20">
        <v>0</v>
      </c>
      <c r="EQ410" s="20">
        <v>0</v>
      </c>
      <c r="ER410" s="20">
        <v>0</v>
      </c>
      <c r="ES410" s="20">
        <v>0</v>
      </c>
      <c r="ET410" s="20">
        <v>0</v>
      </c>
      <c r="EU410" s="20">
        <v>0</v>
      </c>
      <c r="EV410" s="20">
        <v>0</v>
      </c>
      <c r="EW410" s="20">
        <v>0</v>
      </c>
      <c r="EX410" s="20">
        <v>0</v>
      </c>
      <c r="EY410" s="20">
        <v>0</v>
      </c>
      <c r="EZ410" s="20">
        <v>0</v>
      </c>
      <c r="FA410" s="20">
        <v>0</v>
      </c>
      <c r="FB410" s="20">
        <v>0</v>
      </c>
      <c r="FC410" s="20">
        <v>0</v>
      </c>
      <c r="FD410" s="20">
        <v>0</v>
      </c>
      <c r="FE410" s="20">
        <v>0</v>
      </c>
      <c r="FF410" s="20">
        <v>0</v>
      </c>
      <c r="FG410" s="20">
        <v>0</v>
      </c>
      <c r="FH410" s="20">
        <v>0</v>
      </c>
      <c r="FI410" s="20">
        <v>0</v>
      </c>
      <c r="FJ410" s="20">
        <v>0</v>
      </c>
      <c r="FK410" s="20">
        <v>0</v>
      </c>
      <c r="FL410" s="20">
        <v>0</v>
      </c>
      <c r="FM410" s="20">
        <v>0</v>
      </c>
      <c r="FN410" s="20">
        <v>0</v>
      </c>
      <c r="FO410" s="20">
        <v>0</v>
      </c>
      <c r="FP410" s="20">
        <v>0</v>
      </c>
      <c r="FQ410" s="20">
        <v>0</v>
      </c>
      <c r="FR410" s="20">
        <v>0</v>
      </c>
      <c r="FS410" s="20">
        <v>0</v>
      </c>
      <c r="FT410" s="20">
        <v>0</v>
      </c>
      <c r="FU410" s="20">
        <v>0</v>
      </c>
      <c r="FV410" s="20">
        <v>0</v>
      </c>
      <c r="FW410" s="20">
        <v>0</v>
      </c>
      <c r="FX410" s="20">
        <v>0</v>
      </c>
      <c r="FY410" s="20">
        <v>0</v>
      </c>
      <c r="FZ410" s="20">
        <v>0</v>
      </c>
      <c r="GA410" s="20">
        <v>0</v>
      </c>
      <c r="GB410" s="20">
        <v>0</v>
      </c>
      <c r="GC410" s="20">
        <v>0</v>
      </c>
      <c r="GD410" s="20">
        <v>0</v>
      </c>
      <c r="GE410" s="20">
        <v>0</v>
      </c>
      <c r="GF410" s="20">
        <v>0</v>
      </c>
      <c r="GG410" s="20">
        <v>0</v>
      </c>
      <c r="GH410" s="20">
        <v>0</v>
      </c>
      <c r="GI410" s="20">
        <v>0</v>
      </c>
      <c r="GJ410" s="20">
        <v>0</v>
      </c>
      <c r="GK410" s="20">
        <v>0</v>
      </c>
      <c r="GL410" s="20">
        <v>0</v>
      </c>
      <c r="GM410" s="20">
        <v>0</v>
      </c>
      <c r="GN410" s="20">
        <v>0</v>
      </c>
      <c r="GO410" s="20">
        <v>0</v>
      </c>
      <c r="GP410" s="20">
        <v>0</v>
      </c>
      <c r="GQ410" s="20">
        <v>0</v>
      </c>
      <c r="GR410" s="20">
        <v>0</v>
      </c>
      <c r="GS410" s="20">
        <v>0</v>
      </c>
      <c r="GT410" s="20">
        <v>0</v>
      </c>
      <c r="GU410" s="20">
        <v>0</v>
      </c>
      <c r="GV410" s="20">
        <v>0</v>
      </c>
      <c r="GW410" s="20">
        <v>0</v>
      </c>
      <c r="GX410" s="20">
        <v>0</v>
      </c>
      <c r="GY410" s="20">
        <v>0</v>
      </c>
      <c r="GZ410" s="20">
        <v>0</v>
      </c>
      <c r="HA410" s="20">
        <v>0</v>
      </c>
      <c r="HB410" s="20">
        <v>0</v>
      </c>
      <c r="HC410" s="20">
        <v>0</v>
      </c>
      <c r="HD410" s="20">
        <v>0</v>
      </c>
      <c r="HE410" s="20">
        <v>0</v>
      </c>
      <c r="HF410" s="20">
        <v>0</v>
      </c>
      <c r="HG410" s="20">
        <v>0</v>
      </c>
      <c r="HH410" s="20">
        <v>0</v>
      </c>
      <c r="HI410" s="20">
        <v>0</v>
      </c>
      <c r="HJ410" s="20">
        <v>0</v>
      </c>
      <c r="HK410" s="20">
        <v>0</v>
      </c>
      <c r="HL410" s="20">
        <v>0</v>
      </c>
      <c r="HM410" s="20">
        <v>0</v>
      </c>
      <c r="HN410" s="20">
        <v>0</v>
      </c>
      <c r="HO410" s="20">
        <v>0</v>
      </c>
      <c r="HP410" s="20">
        <v>0</v>
      </c>
      <c r="HQ410" s="20">
        <v>0</v>
      </c>
      <c r="HR410" s="20">
        <v>0</v>
      </c>
      <c r="HS410" s="20">
        <v>0</v>
      </c>
      <c r="HT410" s="20">
        <v>0</v>
      </c>
      <c r="HU410" s="20">
        <v>0</v>
      </c>
      <c r="HV410" s="20">
        <v>0</v>
      </c>
      <c r="HW410" s="20">
        <v>0</v>
      </c>
      <c r="HX410" s="20">
        <v>0</v>
      </c>
      <c r="HY410" s="20">
        <v>0</v>
      </c>
      <c r="HZ410" s="20">
        <v>0</v>
      </c>
      <c r="IA410" s="20">
        <v>0</v>
      </c>
    </row>
    <row r="411" spans="1:235" s="20" customFormat="1">
      <c r="A411" s="6" t="s">
        <v>698</v>
      </c>
      <c r="B411" s="24" t="s">
        <v>267</v>
      </c>
      <c r="C411" s="6" t="s">
        <v>698</v>
      </c>
      <c r="D411" s="6">
        <v>6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0</v>
      </c>
      <c r="X411" s="20">
        <v>0</v>
      </c>
      <c r="Y411" s="20">
        <v>0</v>
      </c>
      <c r="Z411" s="20">
        <v>0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0">
        <v>0</v>
      </c>
      <c r="AM411" s="20">
        <v>0</v>
      </c>
      <c r="AN411" s="20">
        <v>0</v>
      </c>
      <c r="AO411" s="20">
        <v>0</v>
      </c>
      <c r="AP411" s="20">
        <v>0</v>
      </c>
      <c r="AQ411" s="20">
        <v>0</v>
      </c>
      <c r="AR411" s="20">
        <v>0</v>
      </c>
      <c r="AS411" s="20">
        <v>0</v>
      </c>
      <c r="AT411" s="20">
        <v>0</v>
      </c>
      <c r="AU411" s="20">
        <v>0</v>
      </c>
      <c r="AV411" s="20">
        <v>0</v>
      </c>
      <c r="AW411" s="20">
        <v>0</v>
      </c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20">
        <v>0</v>
      </c>
      <c r="BE411" s="20">
        <v>0</v>
      </c>
      <c r="BF411" s="20">
        <v>0</v>
      </c>
      <c r="BG411" s="20">
        <v>0</v>
      </c>
      <c r="BH411" s="20">
        <v>0</v>
      </c>
      <c r="BI411" s="20">
        <v>0</v>
      </c>
      <c r="BJ411" s="20">
        <v>0</v>
      </c>
      <c r="BK411" s="20">
        <v>0</v>
      </c>
      <c r="BL411" s="20">
        <v>0</v>
      </c>
      <c r="BM411" s="20">
        <v>0</v>
      </c>
      <c r="BN411" s="20">
        <v>0</v>
      </c>
      <c r="BO411" s="20">
        <v>0</v>
      </c>
      <c r="BP411" s="20">
        <v>0</v>
      </c>
      <c r="BQ411" s="20">
        <v>0</v>
      </c>
      <c r="BR411" s="20">
        <v>0</v>
      </c>
      <c r="BS411" s="20">
        <v>0</v>
      </c>
      <c r="BT411" s="20">
        <v>0</v>
      </c>
      <c r="BU411" s="20">
        <v>0</v>
      </c>
      <c r="BV411" s="20">
        <v>0</v>
      </c>
      <c r="BW411" s="20">
        <v>0</v>
      </c>
      <c r="BX411" s="20">
        <v>0</v>
      </c>
      <c r="BY411" s="20">
        <v>0</v>
      </c>
      <c r="BZ411" s="20">
        <v>0</v>
      </c>
      <c r="CA411" s="20">
        <v>0</v>
      </c>
      <c r="CB411" s="20">
        <v>0</v>
      </c>
      <c r="CC411" s="20">
        <v>0</v>
      </c>
      <c r="CD411" s="20">
        <v>0</v>
      </c>
      <c r="CE411" s="20">
        <v>0</v>
      </c>
      <c r="CF411" s="20">
        <v>0</v>
      </c>
      <c r="CG411" s="20">
        <v>0</v>
      </c>
      <c r="CH411" s="20">
        <v>0</v>
      </c>
      <c r="CI411" s="20">
        <v>0</v>
      </c>
      <c r="CJ411" s="20">
        <v>0</v>
      </c>
      <c r="CK411" s="20">
        <v>0</v>
      </c>
      <c r="CL411" s="20">
        <v>0</v>
      </c>
      <c r="CM411" s="20">
        <v>0</v>
      </c>
      <c r="CN411" s="20">
        <v>0</v>
      </c>
      <c r="CO411" s="20">
        <v>0</v>
      </c>
      <c r="CP411" s="20">
        <v>0</v>
      </c>
      <c r="CQ411" s="20">
        <v>0</v>
      </c>
      <c r="CR411" s="20">
        <v>0</v>
      </c>
      <c r="CS411" s="20">
        <v>0</v>
      </c>
      <c r="CT411" s="20">
        <v>0</v>
      </c>
      <c r="CU411" s="20">
        <v>0</v>
      </c>
      <c r="CV411" s="20">
        <v>0</v>
      </c>
      <c r="CW411" s="20">
        <v>0</v>
      </c>
      <c r="CX411" s="20">
        <v>0</v>
      </c>
      <c r="CY411" s="20">
        <v>0</v>
      </c>
      <c r="CZ411" s="20">
        <v>0</v>
      </c>
      <c r="DA411" s="20">
        <v>0</v>
      </c>
      <c r="DB411" s="20">
        <v>0</v>
      </c>
      <c r="DC411" s="20">
        <v>0</v>
      </c>
      <c r="DD411" s="20">
        <v>0</v>
      </c>
      <c r="DE411" s="20">
        <v>0</v>
      </c>
      <c r="DF411" s="20">
        <v>0</v>
      </c>
      <c r="DG411" s="20">
        <v>0</v>
      </c>
      <c r="DH411" s="20">
        <v>0</v>
      </c>
      <c r="DI411" s="20">
        <v>0</v>
      </c>
      <c r="DJ411" s="20">
        <v>0</v>
      </c>
      <c r="DK411" s="20">
        <v>0</v>
      </c>
      <c r="DL411" s="20">
        <v>0</v>
      </c>
      <c r="DM411" s="20">
        <v>0</v>
      </c>
      <c r="DN411" s="20">
        <v>0</v>
      </c>
      <c r="DO411" s="20">
        <v>0</v>
      </c>
      <c r="DP411" s="20">
        <v>0</v>
      </c>
      <c r="DQ411" s="20">
        <v>0</v>
      </c>
      <c r="DR411" s="20">
        <v>0</v>
      </c>
      <c r="DS411" s="20">
        <v>0</v>
      </c>
      <c r="DT411" s="20">
        <v>0</v>
      </c>
      <c r="DU411" s="20">
        <v>0</v>
      </c>
      <c r="DV411" s="20">
        <v>0</v>
      </c>
      <c r="DW411" s="20">
        <v>0</v>
      </c>
      <c r="DX411" s="20">
        <v>0</v>
      </c>
      <c r="DY411" s="20">
        <v>0</v>
      </c>
      <c r="DZ411" s="20">
        <v>0</v>
      </c>
      <c r="EA411" s="20">
        <v>0</v>
      </c>
      <c r="EB411" s="20">
        <v>0</v>
      </c>
      <c r="EC411" s="20">
        <v>0</v>
      </c>
      <c r="ED411" s="20">
        <v>0</v>
      </c>
      <c r="EE411" s="20">
        <v>0</v>
      </c>
      <c r="EF411" s="20">
        <v>0</v>
      </c>
      <c r="EG411" s="20">
        <v>0</v>
      </c>
      <c r="EH411" s="20">
        <v>0</v>
      </c>
      <c r="EI411" s="20">
        <v>0</v>
      </c>
      <c r="EJ411" s="20">
        <v>0</v>
      </c>
      <c r="EK411" s="20">
        <v>0</v>
      </c>
      <c r="EL411" s="20">
        <v>0</v>
      </c>
      <c r="EM411" s="20">
        <v>0</v>
      </c>
      <c r="EN411" s="20">
        <v>0</v>
      </c>
      <c r="EO411" s="20">
        <v>0</v>
      </c>
      <c r="EP411" s="20">
        <v>0</v>
      </c>
      <c r="EQ411" s="20">
        <v>0</v>
      </c>
      <c r="ER411" s="20">
        <v>0</v>
      </c>
      <c r="ES411" s="20">
        <v>0</v>
      </c>
      <c r="ET411" s="20">
        <v>0</v>
      </c>
      <c r="EU411" s="20">
        <v>0</v>
      </c>
      <c r="EV411" s="20">
        <v>0</v>
      </c>
      <c r="EW411" s="20">
        <v>0</v>
      </c>
      <c r="EX411" s="20">
        <v>0</v>
      </c>
      <c r="EY411" s="20">
        <v>0</v>
      </c>
      <c r="EZ411" s="20">
        <v>0</v>
      </c>
      <c r="FA411" s="20">
        <v>0</v>
      </c>
      <c r="FB411" s="20">
        <v>0</v>
      </c>
      <c r="FC411" s="20">
        <v>0</v>
      </c>
      <c r="FD411" s="20">
        <v>0</v>
      </c>
      <c r="FE411" s="20">
        <v>0</v>
      </c>
      <c r="FF411" s="20">
        <v>0</v>
      </c>
      <c r="FG411" s="20">
        <v>0</v>
      </c>
      <c r="FH411" s="20">
        <v>0</v>
      </c>
      <c r="FI411" s="20">
        <v>0</v>
      </c>
      <c r="FJ411" s="20">
        <v>0</v>
      </c>
      <c r="FK411" s="20">
        <v>0</v>
      </c>
      <c r="FL411" s="20">
        <v>0</v>
      </c>
      <c r="FM411" s="20">
        <v>0</v>
      </c>
      <c r="FN411" s="20">
        <v>0</v>
      </c>
      <c r="FO411" s="20">
        <v>0</v>
      </c>
      <c r="FP411" s="20">
        <v>0</v>
      </c>
      <c r="FQ411" s="20">
        <v>0</v>
      </c>
      <c r="FR411" s="20">
        <v>0</v>
      </c>
      <c r="FS411" s="20">
        <v>0</v>
      </c>
      <c r="FT411" s="20">
        <v>0</v>
      </c>
      <c r="FU411" s="20">
        <v>0</v>
      </c>
      <c r="FV411" s="20">
        <v>0</v>
      </c>
      <c r="FW411" s="20">
        <v>0</v>
      </c>
      <c r="FX411" s="20">
        <v>0</v>
      </c>
      <c r="FY411" s="20">
        <v>0</v>
      </c>
      <c r="FZ411" s="20">
        <v>0</v>
      </c>
      <c r="GA411" s="20">
        <v>0</v>
      </c>
      <c r="GB411" s="20">
        <v>0</v>
      </c>
      <c r="GC411" s="20">
        <v>0</v>
      </c>
      <c r="GD411" s="20">
        <v>0</v>
      </c>
      <c r="GE411" s="20">
        <v>0</v>
      </c>
      <c r="GF411" s="20">
        <v>0</v>
      </c>
      <c r="GG411" s="20">
        <v>0</v>
      </c>
      <c r="GH411" s="20">
        <v>0</v>
      </c>
      <c r="GI411" s="20">
        <v>0</v>
      </c>
      <c r="GJ411" s="20">
        <v>0</v>
      </c>
      <c r="GK411" s="20">
        <v>0</v>
      </c>
      <c r="GL411" s="20">
        <v>0</v>
      </c>
      <c r="GM411" s="20">
        <v>0</v>
      </c>
      <c r="GN411" s="20">
        <v>0</v>
      </c>
      <c r="GO411" s="20">
        <v>0</v>
      </c>
      <c r="GP411" s="20">
        <v>0</v>
      </c>
      <c r="GQ411" s="20">
        <v>0</v>
      </c>
      <c r="GR411" s="20">
        <v>0</v>
      </c>
      <c r="GS411" s="20">
        <v>0</v>
      </c>
      <c r="GT411" s="20">
        <v>0</v>
      </c>
      <c r="GU411" s="20">
        <v>0</v>
      </c>
      <c r="GV411" s="20">
        <v>0</v>
      </c>
      <c r="GW411" s="20">
        <v>0</v>
      </c>
      <c r="GX411" s="20">
        <v>0</v>
      </c>
      <c r="GY411" s="20">
        <v>0</v>
      </c>
      <c r="GZ411" s="20">
        <v>0</v>
      </c>
      <c r="HA411" s="20">
        <v>0</v>
      </c>
      <c r="HB411" s="20">
        <v>0</v>
      </c>
      <c r="HC411" s="20">
        <v>0</v>
      </c>
      <c r="HD411" s="20">
        <v>0</v>
      </c>
      <c r="HE411" s="20">
        <v>0</v>
      </c>
      <c r="HF411" s="20">
        <v>0</v>
      </c>
      <c r="HG411" s="20">
        <v>0</v>
      </c>
      <c r="HH411" s="20">
        <v>0</v>
      </c>
      <c r="HI411" s="20">
        <v>0</v>
      </c>
      <c r="HJ411" s="20">
        <v>0</v>
      </c>
      <c r="HK411" s="20">
        <v>0</v>
      </c>
      <c r="HL411" s="20">
        <v>0</v>
      </c>
      <c r="HM411" s="20">
        <v>0</v>
      </c>
      <c r="HN411" s="20">
        <v>0</v>
      </c>
      <c r="HO411" s="20">
        <v>0</v>
      </c>
      <c r="HP411" s="20">
        <v>0</v>
      </c>
      <c r="HQ411" s="20">
        <v>0</v>
      </c>
      <c r="HR411" s="20">
        <v>0</v>
      </c>
      <c r="HS411" s="20">
        <v>0</v>
      </c>
      <c r="HT411" s="20">
        <v>0</v>
      </c>
      <c r="HU411" s="20">
        <v>0</v>
      </c>
      <c r="HV411" s="20">
        <v>0</v>
      </c>
      <c r="HW411" s="20">
        <v>0</v>
      </c>
      <c r="HX411" s="20">
        <v>0</v>
      </c>
      <c r="HY411" s="20">
        <v>0</v>
      </c>
      <c r="HZ411" s="20">
        <v>0</v>
      </c>
      <c r="IA411" s="20">
        <v>0</v>
      </c>
    </row>
    <row r="412" spans="1:235" s="20" customFormat="1">
      <c r="A412" s="6" t="s">
        <v>699</v>
      </c>
      <c r="B412" s="24" t="s">
        <v>314</v>
      </c>
      <c r="C412" s="6" t="s">
        <v>699</v>
      </c>
      <c r="D412" s="6">
        <v>6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0</v>
      </c>
      <c r="AK412" s="20">
        <v>0</v>
      </c>
      <c r="AL412" s="20">
        <v>0</v>
      </c>
      <c r="AM412" s="20">
        <v>0</v>
      </c>
      <c r="AN412" s="20">
        <v>0</v>
      </c>
      <c r="AO412" s="20">
        <v>0</v>
      </c>
      <c r="AP412" s="20">
        <v>0</v>
      </c>
      <c r="AQ412" s="20">
        <v>0</v>
      </c>
      <c r="AR412" s="20">
        <v>0</v>
      </c>
      <c r="AS412" s="20">
        <v>0</v>
      </c>
      <c r="AT412" s="20">
        <v>0</v>
      </c>
      <c r="AU412" s="20">
        <v>0</v>
      </c>
      <c r="AV412" s="20">
        <v>0</v>
      </c>
      <c r="AW412" s="20">
        <v>0</v>
      </c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20">
        <v>0</v>
      </c>
      <c r="BE412" s="20">
        <v>0</v>
      </c>
      <c r="BF412" s="20">
        <v>0</v>
      </c>
      <c r="BG412" s="20">
        <v>0</v>
      </c>
      <c r="BH412" s="20">
        <v>0</v>
      </c>
      <c r="BI412" s="20">
        <v>0</v>
      </c>
      <c r="BJ412" s="20">
        <v>0</v>
      </c>
      <c r="BK412" s="20">
        <v>0</v>
      </c>
      <c r="BL412" s="20">
        <v>0</v>
      </c>
      <c r="BM412" s="20">
        <v>0</v>
      </c>
      <c r="BN412" s="20">
        <v>0</v>
      </c>
      <c r="BO412" s="20">
        <v>0</v>
      </c>
      <c r="BP412" s="20">
        <v>0</v>
      </c>
      <c r="BQ412" s="20">
        <v>0</v>
      </c>
      <c r="BR412" s="20">
        <v>0</v>
      </c>
      <c r="BS412" s="20">
        <v>0</v>
      </c>
      <c r="BT412" s="20">
        <v>0</v>
      </c>
      <c r="BU412" s="20">
        <v>0</v>
      </c>
      <c r="BV412" s="20">
        <v>0</v>
      </c>
      <c r="BW412" s="20">
        <v>0</v>
      </c>
      <c r="BX412" s="20">
        <v>0</v>
      </c>
      <c r="BY412" s="20">
        <v>0</v>
      </c>
      <c r="BZ412" s="20">
        <v>0</v>
      </c>
      <c r="CA412" s="20">
        <v>0</v>
      </c>
      <c r="CB412" s="20">
        <v>0</v>
      </c>
      <c r="CC412" s="20">
        <v>0</v>
      </c>
      <c r="CD412" s="20">
        <v>0</v>
      </c>
      <c r="CE412" s="20">
        <v>0</v>
      </c>
      <c r="CF412" s="20">
        <v>0</v>
      </c>
      <c r="CG412" s="20">
        <v>0</v>
      </c>
      <c r="CH412" s="20">
        <v>0</v>
      </c>
      <c r="CI412" s="20">
        <v>0</v>
      </c>
      <c r="CJ412" s="20">
        <v>0</v>
      </c>
      <c r="CK412" s="20">
        <v>0</v>
      </c>
      <c r="CL412" s="20">
        <v>0</v>
      </c>
      <c r="CM412" s="20">
        <v>0</v>
      </c>
      <c r="CN412" s="20">
        <v>0</v>
      </c>
      <c r="CO412" s="20">
        <v>0</v>
      </c>
      <c r="CP412" s="20">
        <v>0</v>
      </c>
      <c r="CQ412" s="20">
        <v>0</v>
      </c>
      <c r="CR412" s="20">
        <v>0</v>
      </c>
      <c r="CS412" s="20">
        <v>0</v>
      </c>
      <c r="CT412" s="20">
        <v>0</v>
      </c>
      <c r="CU412" s="20">
        <v>0</v>
      </c>
      <c r="CV412" s="20">
        <v>0</v>
      </c>
      <c r="CW412" s="20">
        <v>0</v>
      </c>
      <c r="CX412" s="20">
        <v>0</v>
      </c>
      <c r="CY412" s="20">
        <v>0</v>
      </c>
      <c r="CZ412" s="20">
        <v>0</v>
      </c>
      <c r="DA412" s="20">
        <v>0</v>
      </c>
      <c r="DB412" s="20">
        <v>0</v>
      </c>
      <c r="DC412" s="20">
        <v>0</v>
      </c>
      <c r="DD412" s="20">
        <v>0</v>
      </c>
      <c r="DE412" s="20">
        <v>0</v>
      </c>
      <c r="DF412" s="20">
        <v>0</v>
      </c>
      <c r="DG412" s="20">
        <v>0</v>
      </c>
      <c r="DH412" s="20">
        <v>0</v>
      </c>
      <c r="DI412" s="20">
        <v>0</v>
      </c>
      <c r="DJ412" s="20">
        <v>0</v>
      </c>
      <c r="DK412" s="20">
        <v>0</v>
      </c>
      <c r="DL412" s="20">
        <v>0</v>
      </c>
      <c r="DM412" s="20">
        <v>0</v>
      </c>
      <c r="DN412" s="20">
        <v>0</v>
      </c>
      <c r="DO412" s="20">
        <v>0</v>
      </c>
      <c r="DP412" s="20">
        <v>0</v>
      </c>
      <c r="DQ412" s="20">
        <v>0</v>
      </c>
      <c r="DR412" s="20">
        <v>0</v>
      </c>
      <c r="DS412" s="20">
        <v>0</v>
      </c>
      <c r="DT412" s="20">
        <v>0</v>
      </c>
      <c r="DU412" s="20">
        <v>0</v>
      </c>
      <c r="DV412" s="20">
        <v>0</v>
      </c>
      <c r="DW412" s="20">
        <v>0</v>
      </c>
      <c r="DX412" s="20">
        <v>0</v>
      </c>
      <c r="DY412" s="20">
        <v>0</v>
      </c>
      <c r="DZ412" s="20">
        <v>0</v>
      </c>
      <c r="EA412" s="20">
        <v>0</v>
      </c>
      <c r="EB412" s="20">
        <v>0</v>
      </c>
      <c r="EC412" s="20">
        <v>0</v>
      </c>
      <c r="ED412" s="20">
        <v>0</v>
      </c>
      <c r="EE412" s="20">
        <v>0</v>
      </c>
      <c r="EF412" s="20">
        <v>0</v>
      </c>
      <c r="EG412" s="20">
        <v>0</v>
      </c>
      <c r="EH412" s="20">
        <v>0</v>
      </c>
      <c r="EI412" s="20">
        <v>0</v>
      </c>
      <c r="EJ412" s="20">
        <v>0</v>
      </c>
      <c r="EK412" s="20">
        <v>0</v>
      </c>
      <c r="EL412" s="20">
        <v>0</v>
      </c>
      <c r="EM412" s="20">
        <v>0</v>
      </c>
      <c r="EN412" s="20">
        <v>0</v>
      </c>
      <c r="EO412" s="20">
        <v>0</v>
      </c>
      <c r="EP412" s="20">
        <v>0</v>
      </c>
      <c r="EQ412" s="20">
        <v>0</v>
      </c>
      <c r="ER412" s="20">
        <v>0</v>
      </c>
      <c r="ES412" s="20">
        <v>0</v>
      </c>
      <c r="ET412" s="20">
        <v>0</v>
      </c>
      <c r="EU412" s="20">
        <v>0</v>
      </c>
      <c r="EV412" s="20">
        <v>0</v>
      </c>
      <c r="EW412" s="20">
        <v>0</v>
      </c>
      <c r="EX412" s="20">
        <v>0</v>
      </c>
      <c r="EY412" s="20">
        <v>0</v>
      </c>
      <c r="EZ412" s="20">
        <v>0</v>
      </c>
      <c r="FA412" s="20">
        <v>0</v>
      </c>
      <c r="FB412" s="20">
        <v>0</v>
      </c>
      <c r="FC412" s="20">
        <v>0</v>
      </c>
      <c r="FD412" s="20">
        <v>0</v>
      </c>
      <c r="FE412" s="20">
        <v>0</v>
      </c>
      <c r="FF412" s="20">
        <v>0</v>
      </c>
      <c r="FG412" s="20">
        <v>0</v>
      </c>
      <c r="FH412" s="20">
        <v>0</v>
      </c>
      <c r="FI412" s="20">
        <v>0</v>
      </c>
      <c r="FJ412" s="20">
        <v>0</v>
      </c>
      <c r="FK412" s="20">
        <v>0</v>
      </c>
      <c r="FL412" s="20">
        <v>0</v>
      </c>
      <c r="FM412" s="20">
        <v>0</v>
      </c>
      <c r="FN412" s="20">
        <v>0</v>
      </c>
      <c r="FO412" s="20">
        <v>0</v>
      </c>
      <c r="FP412" s="20">
        <v>0</v>
      </c>
      <c r="FQ412" s="20">
        <v>0</v>
      </c>
      <c r="FR412" s="20">
        <v>0</v>
      </c>
      <c r="FS412" s="20">
        <v>0</v>
      </c>
      <c r="FT412" s="20">
        <v>0</v>
      </c>
      <c r="FU412" s="20">
        <v>0</v>
      </c>
      <c r="FV412" s="20">
        <v>0</v>
      </c>
      <c r="FW412" s="20">
        <v>0</v>
      </c>
      <c r="FX412" s="20">
        <v>0</v>
      </c>
      <c r="FY412" s="20">
        <v>0</v>
      </c>
      <c r="FZ412" s="20">
        <v>0</v>
      </c>
      <c r="GA412" s="20">
        <v>0</v>
      </c>
      <c r="GB412" s="20">
        <v>0</v>
      </c>
      <c r="GC412" s="20">
        <v>0</v>
      </c>
      <c r="GD412" s="20">
        <v>0</v>
      </c>
      <c r="GE412" s="20">
        <v>0</v>
      </c>
      <c r="GF412" s="20">
        <v>0</v>
      </c>
      <c r="GG412" s="20">
        <v>0</v>
      </c>
      <c r="GH412" s="20">
        <v>0</v>
      </c>
      <c r="GI412" s="20">
        <v>0</v>
      </c>
      <c r="GJ412" s="20">
        <v>0</v>
      </c>
      <c r="GK412" s="20">
        <v>0</v>
      </c>
      <c r="GL412" s="20">
        <v>0</v>
      </c>
      <c r="GM412" s="20">
        <v>0</v>
      </c>
      <c r="GN412" s="20">
        <v>0</v>
      </c>
      <c r="GO412" s="20">
        <v>0</v>
      </c>
      <c r="GP412" s="20">
        <v>0</v>
      </c>
      <c r="GQ412" s="20">
        <v>0</v>
      </c>
      <c r="GR412" s="20">
        <v>0</v>
      </c>
      <c r="GS412" s="20">
        <v>0</v>
      </c>
      <c r="GT412" s="20">
        <v>0</v>
      </c>
      <c r="GU412" s="20">
        <v>0</v>
      </c>
      <c r="GV412" s="20">
        <v>0</v>
      </c>
      <c r="GW412" s="20">
        <v>0</v>
      </c>
      <c r="GX412" s="20">
        <v>0</v>
      </c>
      <c r="GY412" s="20">
        <v>0</v>
      </c>
      <c r="GZ412" s="20">
        <v>0</v>
      </c>
      <c r="HA412" s="20">
        <v>0</v>
      </c>
      <c r="HB412" s="20">
        <v>0</v>
      </c>
      <c r="HC412" s="20">
        <v>0</v>
      </c>
      <c r="HD412" s="20">
        <v>0</v>
      </c>
      <c r="HE412" s="20">
        <v>0</v>
      </c>
      <c r="HF412" s="20">
        <v>0</v>
      </c>
      <c r="HG412" s="20">
        <v>0</v>
      </c>
      <c r="HH412" s="20">
        <v>0</v>
      </c>
      <c r="HI412" s="20">
        <v>0</v>
      </c>
      <c r="HJ412" s="20">
        <v>0</v>
      </c>
      <c r="HK412" s="20">
        <v>0</v>
      </c>
      <c r="HL412" s="20">
        <v>0</v>
      </c>
      <c r="HM412" s="20">
        <v>0</v>
      </c>
      <c r="HN412" s="20">
        <v>0</v>
      </c>
      <c r="HO412" s="20">
        <v>0</v>
      </c>
      <c r="HP412" s="20">
        <v>0</v>
      </c>
      <c r="HQ412" s="20">
        <v>0</v>
      </c>
      <c r="HR412" s="20">
        <v>0</v>
      </c>
      <c r="HS412" s="20">
        <v>0</v>
      </c>
      <c r="HT412" s="20">
        <v>0</v>
      </c>
      <c r="HU412" s="20">
        <v>0</v>
      </c>
      <c r="HV412" s="20">
        <v>0</v>
      </c>
      <c r="HW412" s="20">
        <v>0</v>
      </c>
      <c r="HX412" s="20">
        <v>0</v>
      </c>
      <c r="HY412" s="20">
        <v>0</v>
      </c>
      <c r="HZ412" s="20">
        <v>0</v>
      </c>
      <c r="IA412" s="20">
        <v>0</v>
      </c>
    </row>
    <row r="413" spans="1:235" s="20" customFormat="1">
      <c r="A413" s="6" t="s">
        <v>700</v>
      </c>
      <c r="B413" s="24" t="s">
        <v>316</v>
      </c>
      <c r="C413" s="6" t="s">
        <v>700</v>
      </c>
      <c r="D413" s="6">
        <v>6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0">
        <v>0</v>
      </c>
      <c r="Q413" s="20">
        <v>0</v>
      </c>
      <c r="R413" s="20">
        <v>0</v>
      </c>
      <c r="S413" s="20">
        <v>0</v>
      </c>
      <c r="T413" s="20">
        <v>0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0">
        <v>0</v>
      </c>
      <c r="AC413" s="20">
        <v>0</v>
      </c>
      <c r="AD413" s="20">
        <v>0</v>
      </c>
      <c r="AE413" s="20">
        <v>0</v>
      </c>
      <c r="AF413" s="20">
        <v>0</v>
      </c>
      <c r="AG413" s="20">
        <v>0</v>
      </c>
      <c r="AH413" s="20">
        <v>0</v>
      </c>
      <c r="AI413" s="20">
        <v>0</v>
      </c>
      <c r="AJ413" s="20">
        <v>0</v>
      </c>
      <c r="AK413" s="20">
        <v>0</v>
      </c>
      <c r="AL413" s="20">
        <v>0</v>
      </c>
      <c r="AM413" s="20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  <c r="AT413" s="20">
        <v>0</v>
      </c>
      <c r="AU413" s="20">
        <v>0</v>
      </c>
      <c r="AV413" s="20">
        <v>0</v>
      </c>
      <c r="AW413" s="20">
        <v>0</v>
      </c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20">
        <v>0</v>
      </c>
      <c r="BE413" s="20">
        <v>0</v>
      </c>
      <c r="BF413" s="20">
        <v>0</v>
      </c>
      <c r="BG413" s="20">
        <v>0</v>
      </c>
      <c r="BH413" s="20">
        <v>0</v>
      </c>
      <c r="BI413" s="20">
        <v>0</v>
      </c>
      <c r="BJ413" s="20">
        <v>0</v>
      </c>
      <c r="BK413" s="20">
        <v>0</v>
      </c>
      <c r="BL413" s="20">
        <v>0</v>
      </c>
      <c r="BM413" s="20">
        <v>0</v>
      </c>
      <c r="BN413" s="20">
        <v>0</v>
      </c>
      <c r="BO413" s="20">
        <v>0</v>
      </c>
      <c r="BP413" s="20">
        <v>0</v>
      </c>
      <c r="BQ413" s="20">
        <v>0</v>
      </c>
      <c r="BR413" s="20">
        <v>0</v>
      </c>
      <c r="BS413" s="20">
        <v>0</v>
      </c>
      <c r="BT413" s="20">
        <v>0</v>
      </c>
      <c r="BU413" s="20">
        <v>0</v>
      </c>
      <c r="BV413" s="20">
        <v>0</v>
      </c>
      <c r="BW413" s="20">
        <v>0</v>
      </c>
      <c r="BX413" s="20">
        <v>0</v>
      </c>
      <c r="BY413" s="20">
        <v>0</v>
      </c>
      <c r="BZ413" s="20">
        <v>0</v>
      </c>
      <c r="CA413" s="20">
        <v>0</v>
      </c>
      <c r="CB413" s="20">
        <v>0</v>
      </c>
      <c r="CC413" s="20">
        <v>0</v>
      </c>
      <c r="CD413" s="20">
        <v>0</v>
      </c>
      <c r="CE413" s="20">
        <v>0</v>
      </c>
      <c r="CF413" s="20">
        <v>0</v>
      </c>
      <c r="CG413" s="20">
        <v>0</v>
      </c>
      <c r="CH413" s="20">
        <v>0</v>
      </c>
      <c r="CI413" s="20">
        <v>0</v>
      </c>
      <c r="CJ413" s="20">
        <v>0</v>
      </c>
      <c r="CK413" s="20">
        <v>0</v>
      </c>
      <c r="CL413" s="20">
        <v>0</v>
      </c>
      <c r="CM413" s="20">
        <v>0</v>
      </c>
      <c r="CN413" s="20">
        <v>0</v>
      </c>
      <c r="CO413" s="20">
        <v>0</v>
      </c>
      <c r="CP413" s="20">
        <v>0</v>
      </c>
      <c r="CQ413" s="20">
        <v>0</v>
      </c>
      <c r="CR413" s="20">
        <v>0</v>
      </c>
      <c r="CS413" s="20">
        <v>0</v>
      </c>
      <c r="CT413" s="20">
        <v>0</v>
      </c>
      <c r="CU413" s="20">
        <v>0</v>
      </c>
      <c r="CV413" s="20">
        <v>0</v>
      </c>
      <c r="CW413" s="20">
        <v>0</v>
      </c>
      <c r="CX413" s="20">
        <v>0</v>
      </c>
      <c r="CY413" s="20">
        <v>0</v>
      </c>
      <c r="CZ413" s="20">
        <v>0</v>
      </c>
      <c r="DA413" s="20">
        <v>0</v>
      </c>
      <c r="DB413" s="20">
        <v>0</v>
      </c>
      <c r="DC413" s="20">
        <v>0</v>
      </c>
      <c r="DD413" s="20">
        <v>0</v>
      </c>
      <c r="DE413" s="20">
        <v>0</v>
      </c>
      <c r="DF413" s="20">
        <v>0</v>
      </c>
      <c r="DG413" s="20">
        <v>0</v>
      </c>
      <c r="DH413" s="20">
        <v>0</v>
      </c>
      <c r="DI413" s="20">
        <v>0</v>
      </c>
      <c r="DJ413" s="20">
        <v>0</v>
      </c>
      <c r="DK413" s="20">
        <v>0</v>
      </c>
      <c r="DL413" s="20">
        <v>0</v>
      </c>
      <c r="DM413" s="20">
        <v>0</v>
      </c>
      <c r="DN413" s="20">
        <v>0</v>
      </c>
      <c r="DO413" s="20">
        <v>0</v>
      </c>
      <c r="DP413" s="20">
        <v>0</v>
      </c>
      <c r="DQ413" s="20">
        <v>0</v>
      </c>
      <c r="DR413" s="20">
        <v>0</v>
      </c>
      <c r="DS413" s="20">
        <v>0</v>
      </c>
      <c r="DT413" s="20">
        <v>0</v>
      </c>
      <c r="DU413" s="20">
        <v>0</v>
      </c>
      <c r="DV413" s="20">
        <v>0</v>
      </c>
      <c r="DW413" s="20">
        <v>0</v>
      </c>
      <c r="DX413" s="20">
        <v>0</v>
      </c>
      <c r="DY413" s="20">
        <v>0</v>
      </c>
      <c r="DZ413" s="20">
        <v>0</v>
      </c>
      <c r="EA413" s="20">
        <v>0</v>
      </c>
      <c r="EB413" s="20">
        <v>0</v>
      </c>
      <c r="EC413" s="20">
        <v>0</v>
      </c>
      <c r="ED413" s="20">
        <v>0</v>
      </c>
      <c r="EE413" s="20">
        <v>0</v>
      </c>
      <c r="EF413" s="20">
        <v>0</v>
      </c>
      <c r="EG413" s="20">
        <v>0</v>
      </c>
      <c r="EH413" s="20">
        <v>0</v>
      </c>
      <c r="EI413" s="20">
        <v>0</v>
      </c>
      <c r="EJ413" s="20">
        <v>0</v>
      </c>
      <c r="EK413" s="20">
        <v>0</v>
      </c>
      <c r="EL413" s="20">
        <v>0</v>
      </c>
      <c r="EM413" s="20">
        <v>0</v>
      </c>
      <c r="EN413" s="20">
        <v>0</v>
      </c>
      <c r="EO413" s="20">
        <v>0</v>
      </c>
      <c r="EP413" s="20">
        <v>0</v>
      </c>
      <c r="EQ413" s="20">
        <v>0</v>
      </c>
      <c r="ER413" s="20">
        <v>0</v>
      </c>
      <c r="ES413" s="20">
        <v>0</v>
      </c>
      <c r="ET413" s="20">
        <v>0</v>
      </c>
      <c r="EU413" s="20">
        <v>0</v>
      </c>
      <c r="EV413" s="20">
        <v>0</v>
      </c>
      <c r="EW413" s="20">
        <v>0</v>
      </c>
      <c r="EX413" s="20">
        <v>0</v>
      </c>
      <c r="EY413" s="20">
        <v>0</v>
      </c>
      <c r="EZ413" s="20">
        <v>0</v>
      </c>
      <c r="FA413" s="20">
        <v>0</v>
      </c>
      <c r="FB413" s="20">
        <v>0</v>
      </c>
      <c r="FC413" s="20">
        <v>0</v>
      </c>
      <c r="FD413" s="20">
        <v>0</v>
      </c>
      <c r="FE413" s="20">
        <v>0</v>
      </c>
      <c r="FF413" s="20">
        <v>0</v>
      </c>
      <c r="FG413" s="20">
        <v>0</v>
      </c>
      <c r="FH413" s="20">
        <v>0</v>
      </c>
      <c r="FI413" s="20">
        <v>0</v>
      </c>
      <c r="FJ413" s="20">
        <v>0</v>
      </c>
      <c r="FK413" s="20">
        <v>0</v>
      </c>
      <c r="FL413" s="20">
        <v>0</v>
      </c>
      <c r="FM413" s="20">
        <v>0</v>
      </c>
      <c r="FN413" s="20">
        <v>0</v>
      </c>
      <c r="FO413" s="20">
        <v>0</v>
      </c>
      <c r="FP413" s="20">
        <v>0</v>
      </c>
      <c r="FQ413" s="20">
        <v>0</v>
      </c>
      <c r="FR413" s="20">
        <v>0</v>
      </c>
      <c r="FS413" s="20">
        <v>0</v>
      </c>
      <c r="FT413" s="20">
        <v>0</v>
      </c>
      <c r="FU413" s="20">
        <v>0</v>
      </c>
      <c r="FV413" s="20">
        <v>0</v>
      </c>
      <c r="FW413" s="20">
        <v>0</v>
      </c>
      <c r="FX413" s="20">
        <v>0</v>
      </c>
      <c r="FY413" s="20">
        <v>0</v>
      </c>
      <c r="FZ413" s="20">
        <v>0</v>
      </c>
      <c r="GA413" s="20">
        <v>0</v>
      </c>
      <c r="GB413" s="20">
        <v>0</v>
      </c>
      <c r="GC413" s="20">
        <v>0</v>
      </c>
      <c r="GD413" s="20">
        <v>0</v>
      </c>
      <c r="GE413" s="20">
        <v>0</v>
      </c>
      <c r="GF413" s="20">
        <v>0</v>
      </c>
      <c r="GG413" s="20">
        <v>0</v>
      </c>
      <c r="GH413" s="20">
        <v>0</v>
      </c>
      <c r="GI413" s="20">
        <v>0</v>
      </c>
      <c r="GJ413" s="20">
        <v>0</v>
      </c>
      <c r="GK413" s="20">
        <v>0</v>
      </c>
      <c r="GL413" s="20">
        <v>0</v>
      </c>
      <c r="GM413" s="20">
        <v>0</v>
      </c>
      <c r="GN413" s="20">
        <v>0</v>
      </c>
      <c r="GO413" s="20">
        <v>0</v>
      </c>
      <c r="GP413" s="20">
        <v>0</v>
      </c>
      <c r="GQ413" s="20">
        <v>0</v>
      </c>
      <c r="GR413" s="20">
        <v>0</v>
      </c>
      <c r="GS413" s="20">
        <v>0</v>
      </c>
      <c r="GT413" s="20">
        <v>0</v>
      </c>
      <c r="GU413" s="20">
        <v>0</v>
      </c>
      <c r="GV413" s="20">
        <v>0</v>
      </c>
      <c r="GW413" s="20">
        <v>0</v>
      </c>
      <c r="GX413" s="20">
        <v>0</v>
      </c>
      <c r="GY413" s="20">
        <v>0</v>
      </c>
      <c r="GZ413" s="20">
        <v>0</v>
      </c>
      <c r="HA413" s="20">
        <v>0</v>
      </c>
      <c r="HB413" s="20">
        <v>0</v>
      </c>
      <c r="HC413" s="20">
        <v>0</v>
      </c>
      <c r="HD413" s="20">
        <v>0</v>
      </c>
      <c r="HE413" s="20">
        <v>0</v>
      </c>
      <c r="HF413" s="20">
        <v>0</v>
      </c>
      <c r="HG413" s="20">
        <v>0</v>
      </c>
      <c r="HH413" s="20">
        <v>0</v>
      </c>
      <c r="HI413" s="20">
        <v>0</v>
      </c>
      <c r="HJ413" s="20">
        <v>0</v>
      </c>
      <c r="HK413" s="20">
        <v>0</v>
      </c>
      <c r="HL413" s="20">
        <v>0</v>
      </c>
      <c r="HM413" s="20">
        <v>0</v>
      </c>
      <c r="HN413" s="20">
        <v>0</v>
      </c>
      <c r="HO413" s="20">
        <v>0</v>
      </c>
      <c r="HP413" s="20">
        <v>0</v>
      </c>
      <c r="HQ413" s="20">
        <v>0</v>
      </c>
      <c r="HR413" s="20">
        <v>0</v>
      </c>
      <c r="HS413" s="20">
        <v>0</v>
      </c>
      <c r="HT413" s="20">
        <v>0</v>
      </c>
      <c r="HU413" s="20">
        <v>0</v>
      </c>
      <c r="HV413" s="20">
        <v>0</v>
      </c>
      <c r="HW413" s="20">
        <v>0</v>
      </c>
      <c r="HX413" s="20">
        <v>0</v>
      </c>
      <c r="HY413" s="20">
        <v>0</v>
      </c>
      <c r="HZ413" s="20">
        <v>0</v>
      </c>
      <c r="IA413" s="20">
        <v>0</v>
      </c>
    </row>
    <row r="414" spans="1:235" s="20" customFormat="1">
      <c r="A414" s="6" t="s">
        <v>701</v>
      </c>
      <c r="B414" s="24" t="s">
        <v>318</v>
      </c>
      <c r="C414" s="6" t="s">
        <v>701</v>
      </c>
      <c r="D414" s="6">
        <v>6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0</v>
      </c>
      <c r="AI414" s="20">
        <v>0</v>
      </c>
      <c r="AJ414" s="20">
        <v>0</v>
      </c>
      <c r="AK414" s="20">
        <v>0</v>
      </c>
      <c r="AL414" s="20">
        <v>0</v>
      </c>
      <c r="AM414" s="20">
        <v>0</v>
      </c>
      <c r="AN414" s="20">
        <v>0</v>
      </c>
      <c r="AO414" s="20">
        <v>0</v>
      </c>
      <c r="AP414" s="20">
        <v>0</v>
      </c>
      <c r="AQ414" s="20">
        <v>0</v>
      </c>
      <c r="AR414" s="20">
        <v>0</v>
      </c>
      <c r="AS414" s="20">
        <v>0</v>
      </c>
      <c r="AT414" s="20">
        <v>0</v>
      </c>
      <c r="AU414" s="20">
        <v>0</v>
      </c>
      <c r="AV414" s="20">
        <v>0</v>
      </c>
      <c r="AW414" s="20">
        <v>0</v>
      </c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20">
        <v>0</v>
      </c>
      <c r="BE414" s="20">
        <v>0</v>
      </c>
      <c r="BF414" s="20">
        <v>0</v>
      </c>
      <c r="BG414" s="20">
        <v>0</v>
      </c>
      <c r="BH414" s="20">
        <v>0</v>
      </c>
      <c r="BI414" s="20">
        <v>0</v>
      </c>
      <c r="BJ414" s="20">
        <v>0</v>
      </c>
      <c r="BK414" s="20">
        <v>0</v>
      </c>
      <c r="BL414" s="20">
        <v>0</v>
      </c>
      <c r="BM414" s="20">
        <v>0</v>
      </c>
      <c r="BN414" s="20">
        <v>0</v>
      </c>
      <c r="BO414" s="20">
        <v>0</v>
      </c>
      <c r="BP414" s="20">
        <v>0</v>
      </c>
      <c r="BQ414" s="20">
        <v>0</v>
      </c>
      <c r="BR414" s="20">
        <v>0</v>
      </c>
      <c r="BS414" s="20">
        <v>0</v>
      </c>
      <c r="BT414" s="20">
        <v>0</v>
      </c>
      <c r="BU414" s="20">
        <v>0</v>
      </c>
      <c r="BV414" s="20">
        <v>0</v>
      </c>
      <c r="BW414" s="20">
        <v>0</v>
      </c>
      <c r="BX414" s="20">
        <v>0</v>
      </c>
      <c r="BY414" s="20">
        <v>0</v>
      </c>
      <c r="BZ414" s="20">
        <v>0</v>
      </c>
      <c r="CA414" s="20">
        <v>0</v>
      </c>
      <c r="CB414" s="20">
        <v>0</v>
      </c>
      <c r="CC414" s="20">
        <v>0</v>
      </c>
      <c r="CD414" s="20">
        <v>0</v>
      </c>
      <c r="CE414" s="20">
        <v>0</v>
      </c>
      <c r="CF414" s="20">
        <v>0</v>
      </c>
      <c r="CG414" s="20">
        <v>0</v>
      </c>
      <c r="CH414" s="20">
        <v>0</v>
      </c>
      <c r="CI414" s="20">
        <v>0</v>
      </c>
      <c r="CJ414" s="20">
        <v>0</v>
      </c>
      <c r="CK414" s="20">
        <v>0</v>
      </c>
      <c r="CL414" s="20">
        <v>0</v>
      </c>
      <c r="CM414" s="20">
        <v>0</v>
      </c>
      <c r="CN414" s="20">
        <v>0</v>
      </c>
      <c r="CO414" s="20">
        <v>0</v>
      </c>
      <c r="CP414" s="20">
        <v>0</v>
      </c>
      <c r="CQ414" s="20">
        <v>0</v>
      </c>
      <c r="CR414" s="20">
        <v>0</v>
      </c>
      <c r="CS414" s="20">
        <v>0</v>
      </c>
      <c r="CT414" s="20">
        <v>0</v>
      </c>
      <c r="CU414" s="20">
        <v>0</v>
      </c>
      <c r="CV414" s="20">
        <v>0</v>
      </c>
      <c r="CW414" s="20">
        <v>0</v>
      </c>
      <c r="CX414" s="20">
        <v>0</v>
      </c>
      <c r="CY414" s="20">
        <v>0</v>
      </c>
      <c r="CZ414" s="20">
        <v>0</v>
      </c>
      <c r="DA414" s="20">
        <v>0</v>
      </c>
      <c r="DB414" s="20">
        <v>0</v>
      </c>
      <c r="DC414" s="20">
        <v>0</v>
      </c>
      <c r="DD414" s="20">
        <v>0</v>
      </c>
      <c r="DE414" s="20">
        <v>0</v>
      </c>
      <c r="DF414" s="20">
        <v>0</v>
      </c>
      <c r="DG414" s="20">
        <v>0</v>
      </c>
      <c r="DH414" s="20">
        <v>0</v>
      </c>
      <c r="DI414" s="20">
        <v>0</v>
      </c>
      <c r="DJ414" s="20">
        <v>0</v>
      </c>
      <c r="DK414" s="20">
        <v>0</v>
      </c>
      <c r="DL414" s="20">
        <v>0</v>
      </c>
      <c r="DM414" s="20">
        <v>0</v>
      </c>
      <c r="DN414" s="20">
        <v>0</v>
      </c>
      <c r="DO414" s="20">
        <v>0</v>
      </c>
      <c r="DP414" s="20">
        <v>0</v>
      </c>
      <c r="DQ414" s="20">
        <v>0</v>
      </c>
      <c r="DR414" s="20">
        <v>0</v>
      </c>
      <c r="DS414" s="20">
        <v>0</v>
      </c>
      <c r="DT414" s="20">
        <v>0</v>
      </c>
      <c r="DU414" s="20">
        <v>0</v>
      </c>
      <c r="DV414" s="20">
        <v>0</v>
      </c>
      <c r="DW414" s="20">
        <v>0</v>
      </c>
      <c r="DX414" s="20">
        <v>0</v>
      </c>
      <c r="DY414" s="20">
        <v>0</v>
      </c>
      <c r="DZ414" s="20">
        <v>0</v>
      </c>
      <c r="EA414" s="20">
        <v>0</v>
      </c>
      <c r="EB414" s="20">
        <v>0</v>
      </c>
      <c r="EC414" s="20">
        <v>0</v>
      </c>
      <c r="ED414" s="20">
        <v>0</v>
      </c>
      <c r="EE414" s="20">
        <v>0</v>
      </c>
      <c r="EF414" s="20">
        <v>0</v>
      </c>
      <c r="EG414" s="20">
        <v>0</v>
      </c>
      <c r="EH414" s="20">
        <v>0</v>
      </c>
      <c r="EI414" s="20">
        <v>0</v>
      </c>
      <c r="EJ414" s="20">
        <v>0</v>
      </c>
      <c r="EK414" s="20">
        <v>0</v>
      </c>
      <c r="EL414" s="20">
        <v>0</v>
      </c>
      <c r="EM414" s="20">
        <v>0</v>
      </c>
      <c r="EN414" s="20">
        <v>0</v>
      </c>
      <c r="EO414" s="20">
        <v>0</v>
      </c>
      <c r="EP414" s="20">
        <v>0</v>
      </c>
      <c r="EQ414" s="20">
        <v>0</v>
      </c>
      <c r="ER414" s="20">
        <v>0</v>
      </c>
      <c r="ES414" s="20">
        <v>0</v>
      </c>
      <c r="ET414" s="20">
        <v>0</v>
      </c>
      <c r="EU414" s="20">
        <v>0</v>
      </c>
      <c r="EV414" s="20">
        <v>0</v>
      </c>
      <c r="EW414" s="20">
        <v>0</v>
      </c>
      <c r="EX414" s="20">
        <v>0</v>
      </c>
      <c r="EY414" s="20">
        <v>0</v>
      </c>
      <c r="EZ414" s="20">
        <v>0</v>
      </c>
      <c r="FA414" s="20">
        <v>0</v>
      </c>
      <c r="FB414" s="20">
        <v>0</v>
      </c>
      <c r="FC414" s="20">
        <v>0</v>
      </c>
      <c r="FD414" s="20">
        <v>0</v>
      </c>
      <c r="FE414" s="20">
        <v>0</v>
      </c>
      <c r="FF414" s="20">
        <v>0</v>
      </c>
      <c r="FG414" s="20">
        <v>0</v>
      </c>
      <c r="FH414" s="20">
        <v>0</v>
      </c>
      <c r="FI414" s="20">
        <v>0</v>
      </c>
      <c r="FJ414" s="20">
        <v>0</v>
      </c>
      <c r="FK414" s="20">
        <v>0</v>
      </c>
      <c r="FL414" s="20">
        <v>0</v>
      </c>
      <c r="FM414" s="20">
        <v>0</v>
      </c>
      <c r="FN414" s="20">
        <v>0</v>
      </c>
      <c r="FO414" s="20">
        <v>0</v>
      </c>
      <c r="FP414" s="20">
        <v>0</v>
      </c>
      <c r="FQ414" s="20">
        <v>0</v>
      </c>
      <c r="FR414" s="20">
        <v>0</v>
      </c>
      <c r="FS414" s="20">
        <v>0</v>
      </c>
      <c r="FT414" s="20">
        <v>0</v>
      </c>
      <c r="FU414" s="20">
        <v>0</v>
      </c>
      <c r="FV414" s="20">
        <v>0</v>
      </c>
      <c r="FW414" s="20">
        <v>0</v>
      </c>
      <c r="FX414" s="20">
        <v>0</v>
      </c>
      <c r="FY414" s="20">
        <v>0</v>
      </c>
      <c r="FZ414" s="20">
        <v>0</v>
      </c>
      <c r="GA414" s="20">
        <v>0</v>
      </c>
      <c r="GB414" s="20">
        <v>0</v>
      </c>
      <c r="GC414" s="20">
        <v>0</v>
      </c>
      <c r="GD414" s="20">
        <v>0</v>
      </c>
      <c r="GE414" s="20">
        <v>0</v>
      </c>
      <c r="GF414" s="20">
        <v>0</v>
      </c>
      <c r="GG414" s="20">
        <v>0</v>
      </c>
      <c r="GH414" s="20">
        <v>0</v>
      </c>
      <c r="GI414" s="20">
        <v>0</v>
      </c>
      <c r="GJ414" s="20">
        <v>0</v>
      </c>
      <c r="GK414" s="20">
        <v>0</v>
      </c>
      <c r="GL414" s="20">
        <v>0</v>
      </c>
      <c r="GM414" s="20">
        <v>0</v>
      </c>
      <c r="GN414" s="20">
        <v>0</v>
      </c>
      <c r="GO414" s="20">
        <v>0</v>
      </c>
      <c r="GP414" s="20">
        <v>0</v>
      </c>
      <c r="GQ414" s="20">
        <v>0</v>
      </c>
      <c r="GR414" s="20">
        <v>0</v>
      </c>
      <c r="GS414" s="20">
        <v>0</v>
      </c>
      <c r="GT414" s="20">
        <v>0</v>
      </c>
      <c r="GU414" s="20">
        <v>0</v>
      </c>
      <c r="GV414" s="20">
        <v>0</v>
      </c>
      <c r="GW414" s="20">
        <v>0</v>
      </c>
      <c r="GX414" s="20">
        <v>0</v>
      </c>
      <c r="GY414" s="20">
        <v>0</v>
      </c>
      <c r="GZ414" s="20">
        <v>0</v>
      </c>
      <c r="HA414" s="20">
        <v>0</v>
      </c>
      <c r="HB414" s="20">
        <v>0</v>
      </c>
      <c r="HC414" s="20">
        <v>0</v>
      </c>
      <c r="HD414" s="20">
        <v>0</v>
      </c>
      <c r="HE414" s="20">
        <v>0</v>
      </c>
      <c r="HF414" s="20">
        <v>0</v>
      </c>
      <c r="HG414" s="20">
        <v>0</v>
      </c>
      <c r="HH414" s="20">
        <v>0</v>
      </c>
      <c r="HI414" s="20">
        <v>0</v>
      </c>
      <c r="HJ414" s="20">
        <v>0</v>
      </c>
      <c r="HK414" s="20">
        <v>0</v>
      </c>
      <c r="HL414" s="20">
        <v>0</v>
      </c>
      <c r="HM414" s="20">
        <v>0</v>
      </c>
      <c r="HN414" s="20">
        <v>0</v>
      </c>
      <c r="HO414" s="20">
        <v>0</v>
      </c>
      <c r="HP414" s="20">
        <v>0</v>
      </c>
      <c r="HQ414" s="20">
        <v>0</v>
      </c>
      <c r="HR414" s="20">
        <v>0</v>
      </c>
      <c r="HS414" s="20">
        <v>0</v>
      </c>
      <c r="HT414" s="20">
        <v>0</v>
      </c>
      <c r="HU414" s="20">
        <v>0</v>
      </c>
      <c r="HV414" s="20">
        <v>0</v>
      </c>
      <c r="HW414" s="20">
        <v>0</v>
      </c>
      <c r="HX414" s="20">
        <v>0</v>
      </c>
      <c r="HY414" s="20">
        <v>0</v>
      </c>
      <c r="HZ414" s="20">
        <v>0</v>
      </c>
      <c r="IA414" s="20">
        <v>0</v>
      </c>
    </row>
    <row r="415" spans="1:235" s="20" customFormat="1">
      <c r="A415" s="6" t="s">
        <v>702</v>
      </c>
      <c r="B415" s="24" t="s">
        <v>320</v>
      </c>
      <c r="C415" s="6" t="s">
        <v>702</v>
      </c>
      <c r="D415" s="6">
        <v>6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0</v>
      </c>
      <c r="AS415" s="20">
        <v>0</v>
      </c>
      <c r="AT415" s="20">
        <v>0</v>
      </c>
      <c r="AU415" s="20">
        <v>0</v>
      </c>
      <c r="AV415" s="20">
        <v>0</v>
      </c>
      <c r="AW415" s="20">
        <v>0</v>
      </c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20">
        <v>0</v>
      </c>
      <c r="BE415" s="20">
        <v>0</v>
      </c>
      <c r="BF415" s="20">
        <v>0</v>
      </c>
      <c r="BG415" s="20">
        <v>0</v>
      </c>
      <c r="BH415" s="20">
        <v>0</v>
      </c>
      <c r="BI415" s="20">
        <v>0</v>
      </c>
      <c r="BJ415" s="20">
        <v>0</v>
      </c>
      <c r="BK415" s="20">
        <v>0</v>
      </c>
      <c r="BL415" s="20">
        <v>0</v>
      </c>
      <c r="BM415" s="20">
        <v>0</v>
      </c>
      <c r="BN415" s="20">
        <v>0</v>
      </c>
      <c r="BO415" s="20">
        <v>0</v>
      </c>
      <c r="BP415" s="20">
        <v>0</v>
      </c>
      <c r="BQ415" s="20">
        <v>0</v>
      </c>
      <c r="BR415" s="20">
        <v>0</v>
      </c>
      <c r="BS415" s="20">
        <v>0</v>
      </c>
      <c r="BT415" s="20">
        <v>0</v>
      </c>
      <c r="BU415" s="20">
        <v>0</v>
      </c>
      <c r="BV415" s="20">
        <v>0</v>
      </c>
      <c r="BW415" s="20">
        <v>0</v>
      </c>
      <c r="BX415" s="20">
        <v>0</v>
      </c>
      <c r="BY415" s="20">
        <v>0</v>
      </c>
      <c r="BZ415" s="20">
        <v>0</v>
      </c>
      <c r="CA415" s="20">
        <v>0</v>
      </c>
      <c r="CB415" s="20">
        <v>0</v>
      </c>
      <c r="CC415" s="20">
        <v>0</v>
      </c>
      <c r="CD415" s="20">
        <v>0</v>
      </c>
      <c r="CE415" s="20">
        <v>0</v>
      </c>
      <c r="CF415" s="20">
        <v>0</v>
      </c>
      <c r="CG415" s="20">
        <v>0</v>
      </c>
      <c r="CH415" s="20">
        <v>0</v>
      </c>
      <c r="CI415" s="20">
        <v>0</v>
      </c>
      <c r="CJ415" s="20">
        <v>0</v>
      </c>
      <c r="CK415" s="20">
        <v>0</v>
      </c>
      <c r="CL415" s="20">
        <v>0</v>
      </c>
      <c r="CM415" s="20">
        <v>0</v>
      </c>
      <c r="CN415" s="20">
        <v>0</v>
      </c>
      <c r="CO415" s="20">
        <v>0</v>
      </c>
      <c r="CP415" s="20">
        <v>0</v>
      </c>
      <c r="CQ415" s="20">
        <v>0</v>
      </c>
      <c r="CR415" s="20">
        <v>0</v>
      </c>
      <c r="CS415" s="20">
        <v>0</v>
      </c>
      <c r="CT415" s="20">
        <v>0</v>
      </c>
      <c r="CU415" s="20">
        <v>0</v>
      </c>
      <c r="CV415" s="20">
        <v>0</v>
      </c>
      <c r="CW415" s="20">
        <v>0</v>
      </c>
      <c r="CX415" s="20">
        <v>0</v>
      </c>
      <c r="CY415" s="20">
        <v>0</v>
      </c>
      <c r="CZ415" s="20">
        <v>0</v>
      </c>
      <c r="DA415" s="20">
        <v>0</v>
      </c>
      <c r="DB415" s="20">
        <v>0</v>
      </c>
      <c r="DC415" s="20">
        <v>0</v>
      </c>
      <c r="DD415" s="20">
        <v>0</v>
      </c>
      <c r="DE415" s="20">
        <v>0</v>
      </c>
      <c r="DF415" s="20">
        <v>0</v>
      </c>
      <c r="DG415" s="20">
        <v>0</v>
      </c>
      <c r="DH415" s="20">
        <v>0</v>
      </c>
      <c r="DI415" s="20">
        <v>0</v>
      </c>
      <c r="DJ415" s="20">
        <v>0</v>
      </c>
      <c r="DK415" s="20">
        <v>0</v>
      </c>
      <c r="DL415" s="20">
        <v>0</v>
      </c>
      <c r="DM415" s="20">
        <v>0</v>
      </c>
      <c r="DN415" s="20">
        <v>0</v>
      </c>
      <c r="DO415" s="20">
        <v>0</v>
      </c>
      <c r="DP415" s="20">
        <v>0</v>
      </c>
      <c r="DQ415" s="20">
        <v>0</v>
      </c>
      <c r="DR415" s="20">
        <v>0</v>
      </c>
      <c r="DS415" s="20">
        <v>0</v>
      </c>
      <c r="DT415" s="20">
        <v>0</v>
      </c>
      <c r="DU415" s="20">
        <v>0</v>
      </c>
      <c r="DV415" s="20">
        <v>0</v>
      </c>
      <c r="DW415" s="20">
        <v>0</v>
      </c>
      <c r="DX415" s="20">
        <v>0</v>
      </c>
      <c r="DY415" s="20">
        <v>0</v>
      </c>
      <c r="DZ415" s="20">
        <v>0</v>
      </c>
      <c r="EA415" s="20">
        <v>0</v>
      </c>
      <c r="EB415" s="20">
        <v>0</v>
      </c>
      <c r="EC415" s="20">
        <v>0</v>
      </c>
      <c r="ED415" s="20">
        <v>0</v>
      </c>
      <c r="EE415" s="20">
        <v>0</v>
      </c>
      <c r="EF415" s="20">
        <v>0</v>
      </c>
      <c r="EG415" s="20">
        <v>0</v>
      </c>
      <c r="EH415" s="20">
        <v>0</v>
      </c>
      <c r="EI415" s="20">
        <v>0</v>
      </c>
      <c r="EJ415" s="20">
        <v>0</v>
      </c>
      <c r="EK415" s="20">
        <v>0</v>
      </c>
      <c r="EL415" s="20">
        <v>0</v>
      </c>
      <c r="EM415" s="20">
        <v>0</v>
      </c>
      <c r="EN415" s="20">
        <v>0</v>
      </c>
      <c r="EO415" s="20">
        <v>0</v>
      </c>
      <c r="EP415" s="20">
        <v>0</v>
      </c>
      <c r="EQ415" s="20">
        <v>0</v>
      </c>
      <c r="ER415" s="20">
        <v>0</v>
      </c>
      <c r="ES415" s="20">
        <v>0</v>
      </c>
      <c r="ET415" s="20">
        <v>0</v>
      </c>
      <c r="EU415" s="20">
        <v>0</v>
      </c>
      <c r="EV415" s="20">
        <v>0</v>
      </c>
      <c r="EW415" s="20">
        <v>0</v>
      </c>
      <c r="EX415" s="20">
        <v>0</v>
      </c>
      <c r="EY415" s="20">
        <v>0</v>
      </c>
      <c r="EZ415" s="20">
        <v>0</v>
      </c>
      <c r="FA415" s="20">
        <v>0</v>
      </c>
      <c r="FB415" s="20">
        <v>0</v>
      </c>
      <c r="FC415" s="20">
        <v>0</v>
      </c>
      <c r="FD415" s="20">
        <v>0</v>
      </c>
      <c r="FE415" s="20">
        <v>0</v>
      </c>
      <c r="FF415" s="20">
        <v>0</v>
      </c>
      <c r="FG415" s="20">
        <v>0</v>
      </c>
      <c r="FH415" s="20">
        <v>0</v>
      </c>
      <c r="FI415" s="20">
        <v>0</v>
      </c>
      <c r="FJ415" s="20">
        <v>0</v>
      </c>
      <c r="FK415" s="20">
        <v>0</v>
      </c>
      <c r="FL415" s="20">
        <v>0</v>
      </c>
      <c r="FM415" s="20">
        <v>0</v>
      </c>
      <c r="FN415" s="20">
        <v>0</v>
      </c>
      <c r="FO415" s="20">
        <v>0</v>
      </c>
      <c r="FP415" s="20">
        <v>0</v>
      </c>
      <c r="FQ415" s="20">
        <v>0</v>
      </c>
      <c r="FR415" s="20">
        <v>0</v>
      </c>
      <c r="FS415" s="20">
        <v>0</v>
      </c>
      <c r="FT415" s="20">
        <v>0</v>
      </c>
      <c r="FU415" s="20">
        <v>0</v>
      </c>
      <c r="FV415" s="20">
        <v>0</v>
      </c>
      <c r="FW415" s="20">
        <v>0</v>
      </c>
      <c r="FX415" s="20">
        <v>0</v>
      </c>
      <c r="FY415" s="20">
        <v>0</v>
      </c>
      <c r="FZ415" s="20">
        <v>0</v>
      </c>
      <c r="GA415" s="20">
        <v>0</v>
      </c>
      <c r="GB415" s="20">
        <v>0</v>
      </c>
      <c r="GC415" s="20">
        <v>0</v>
      </c>
      <c r="GD415" s="20">
        <v>0</v>
      </c>
      <c r="GE415" s="20">
        <v>0</v>
      </c>
      <c r="GF415" s="20">
        <v>0</v>
      </c>
      <c r="GG415" s="20">
        <v>0</v>
      </c>
      <c r="GH415" s="20">
        <v>0</v>
      </c>
      <c r="GI415" s="20">
        <v>0</v>
      </c>
      <c r="GJ415" s="20">
        <v>0</v>
      </c>
      <c r="GK415" s="20">
        <v>0</v>
      </c>
      <c r="GL415" s="20">
        <v>0</v>
      </c>
      <c r="GM415" s="20">
        <v>0</v>
      </c>
      <c r="GN415" s="20">
        <v>0</v>
      </c>
      <c r="GO415" s="20">
        <v>0</v>
      </c>
      <c r="GP415" s="20">
        <v>0</v>
      </c>
      <c r="GQ415" s="20">
        <v>0</v>
      </c>
      <c r="GR415" s="20">
        <v>0</v>
      </c>
      <c r="GS415" s="20">
        <v>0</v>
      </c>
      <c r="GT415" s="20">
        <v>0</v>
      </c>
      <c r="GU415" s="20">
        <v>0</v>
      </c>
      <c r="GV415" s="20">
        <v>0</v>
      </c>
      <c r="GW415" s="20">
        <v>0</v>
      </c>
      <c r="GX415" s="20">
        <v>0</v>
      </c>
      <c r="GY415" s="20">
        <v>0</v>
      </c>
      <c r="GZ415" s="20">
        <v>0</v>
      </c>
      <c r="HA415" s="20">
        <v>0</v>
      </c>
      <c r="HB415" s="20">
        <v>0</v>
      </c>
      <c r="HC415" s="20">
        <v>0</v>
      </c>
      <c r="HD415" s="20">
        <v>0</v>
      </c>
      <c r="HE415" s="20">
        <v>0</v>
      </c>
      <c r="HF415" s="20">
        <v>0</v>
      </c>
      <c r="HG415" s="20">
        <v>0</v>
      </c>
      <c r="HH415" s="20">
        <v>0</v>
      </c>
      <c r="HI415" s="20">
        <v>0</v>
      </c>
      <c r="HJ415" s="20">
        <v>0</v>
      </c>
      <c r="HK415" s="20">
        <v>0</v>
      </c>
      <c r="HL415" s="20">
        <v>0</v>
      </c>
      <c r="HM415" s="20">
        <v>0</v>
      </c>
      <c r="HN415" s="20">
        <v>0</v>
      </c>
      <c r="HO415" s="20">
        <v>0</v>
      </c>
      <c r="HP415" s="20">
        <v>0</v>
      </c>
      <c r="HQ415" s="20">
        <v>0</v>
      </c>
      <c r="HR415" s="20">
        <v>0</v>
      </c>
      <c r="HS415" s="20">
        <v>0</v>
      </c>
      <c r="HT415" s="20">
        <v>0</v>
      </c>
      <c r="HU415" s="20">
        <v>0</v>
      </c>
      <c r="HV415" s="20">
        <v>0</v>
      </c>
      <c r="HW415" s="20">
        <v>0</v>
      </c>
      <c r="HX415" s="20">
        <v>0</v>
      </c>
      <c r="HY415" s="20">
        <v>0</v>
      </c>
      <c r="HZ415" s="20">
        <v>0</v>
      </c>
      <c r="IA415" s="20">
        <v>0</v>
      </c>
    </row>
    <row r="416" spans="1:235" s="20" customFormat="1">
      <c r="A416" s="6" t="s">
        <v>703</v>
      </c>
      <c r="B416" s="24" t="s">
        <v>322</v>
      </c>
      <c r="C416" s="6" t="s">
        <v>703</v>
      </c>
      <c r="D416" s="6">
        <v>6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0</v>
      </c>
      <c r="AO416" s="20">
        <v>0</v>
      </c>
      <c r="AP416" s="20">
        <v>0</v>
      </c>
      <c r="AQ416" s="20">
        <v>0</v>
      </c>
      <c r="AR416" s="20">
        <v>0</v>
      </c>
      <c r="AS416" s="20">
        <v>0</v>
      </c>
      <c r="AT416" s="20">
        <v>0</v>
      </c>
      <c r="AU416" s="20">
        <v>0</v>
      </c>
      <c r="AV416" s="20">
        <v>0</v>
      </c>
      <c r="AW416" s="20">
        <v>0</v>
      </c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20">
        <v>0</v>
      </c>
      <c r="BE416" s="20">
        <v>0</v>
      </c>
      <c r="BF416" s="20">
        <v>0</v>
      </c>
      <c r="BG416" s="20">
        <v>0</v>
      </c>
      <c r="BH416" s="20">
        <v>0</v>
      </c>
      <c r="BI416" s="20">
        <v>0</v>
      </c>
      <c r="BJ416" s="20">
        <v>0</v>
      </c>
      <c r="BK416" s="20">
        <v>0</v>
      </c>
      <c r="BL416" s="20">
        <v>0</v>
      </c>
      <c r="BM416" s="20">
        <v>0</v>
      </c>
      <c r="BN416" s="20">
        <v>0</v>
      </c>
      <c r="BO416" s="20">
        <v>0</v>
      </c>
      <c r="BP416" s="20">
        <v>0</v>
      </c>
      <c r="BQ416" s="20">
        <v>0</v>
      </c>
      <c r="BR416" s="20">
        <v>0</v>
      </c>
      <c r="BS416" s="20">
        <v>0</v>
      </c>
      <c r="BT416" s="20">
        <v>0</v>
      </c>
      <c r="BU416" s="20">
        <v>0</v>
      </c>
      <c r="BV416" s="20">
        <v>0</v>
      </c>
      <c r="BW416" s="20">
        <v>0</v>
      </c>
      <c r="BX416" s="20">
        <v>0</v>
      </c>
      <c r="BY416" s="20">
        <v>0</v>
      </c>
      <c r="BZ416" s="20">
        <v>0</v>
      </c>
      <c r="CA416" s="20">
        <v>0</v>
      </c>
      <c r="CB416" s="20">
        <v>0</v>
      </c>
      <c r="CC416" s="20">
        <v>0</v>
      </c>
      <c r="CD416" s="20">
        <v>0</v>
      </c>
      <c r="CE416" s="20">
        <v>0</v>
      </c>
      <c r="CF416" s="20">
        <v>0</v>
      </c>
      <c r="CG416" s="20">
        <v>0</v>
      </c>
      <c r="CH416" s="20">
        <v>0</v>
      </c>
      <c r="CI416" s="20">
        <v>0</v>
      </c>
      <c r="CJ416" s="20">
        <v>0</v>
      </c>
      <c r="CK416" s="20">
        <v>0</v>
      </c>
      <c r="CL416" s="20">
        <v>0</v>
      </c>
      <c r="CM416" s="20">
        <v>0</v>
      </c>
      <c r="CN416" s="20">
        <v>0</v>
      </c>
      <c r="CO416" s="20">
        <v>0</v>
      </c>
      <c r="CP416" s="20">
        <v>0</v>
      </c>
      <c r="CQ416" s="20">
        <v>0</v>
      </c>
      <c r="CR416" s="20">
        <v>0</v>
      </c>
      <c r="CS416" s="20">
        <v>0</v>
      </c>
      <c r="CT416" s="20">
        <v>0</v>
      </c>
      <c r="CU416" s="20">
        <v>0</v>
      </c>
      <c r="CV416" s="20">
        <v>0</v>
      </c>
      <c r="CW416" s="20">
        <v>0</v>
      </c>
      <c r="CX416" s="20">
        <v>0</v>
      </c>
      <c r="CY416" s="20">
        <v>0</v>
      </c>
      <c r="CZ416" s="20">
        <v>0</v>
      </c>
      <c r="DA416" s="20">
        <v>0</v>
      </c>
      <c r="DB416" s="20">
        <v>0</v>
      </c>
      <c r="DC416" s="20">
        <v>0</v>
      </c>
      <c r="DD416" s="20">
        <v>0</v>
      </c>
      <c r="DE416" s="20">
        <v>0</v>
      </c>
      <c r="DF416" s="20">
        <v>0</v>
      </c>
      <c r="DG416" s="20">
        <v>0</v>
      </c>
      <c r="DH416" s="20">
        <v>0</v>
      </c>
      <c r="DI416" s="20">
        <v>0</v>
      </c>
      <c r="DJ416" s="20">
        <v>0</v>
      </c>
      <c r="DK416" s="20">
        <v>0</v>
      </c>
      <c r="DL416" s="20">
        <v>0</v>
      </c>
      <c r="DM416" s="20">
        <v>0</v>
      </c>
      <c r="DN416" s="20">
        <v>0</v>
      </c>
      <c r="DO416" s="20">
        <v>0</v>
      </c>
      <c r="DP416" s="20">
        <v>0</v>
      </c>
      <c r="DQ416" s="20">
        <v>0</v>
      </c>
      <c r="DR416" s="20">
        <v>0</v>
      </c>
      <c r="DS416" s="20">
        <v>0</v>
      </c>
      <c r="DT416" s="20">
        <v>0</v>
      </c>
      <c r="DU416" s="20">
        <v>0</v>
      </c>
      <c r="DV416" s="20">
        <v>0</v>
      </c>
      <c r="DW416" s="20">
        <v>0</v>
      </c>
      <c r="DX416" s="20">
        <v>0</v>
      </c>
      <c r="DY416" s="20">
        <v>0</v>
      </c>
      <c r="DZ416" s="20">
        <v>0</v>
      </c>
      <c r="EA416" s="20">
        <v>0</v>
      </c>
      <c r="EB416" s="20">
        <v>0</v>
      </c>
      <c r="EC416" s="20">
        <v>0</v>
      </c>
      <c r="ED416" s="20">
        <v>0</v>
      </c>
      <c r="EE416" s="20">
        <v>0</v>
      </c>
      <c r="EF416" s="20">
        <v>0</v>
      </c>
      <c r="EG416" s="20">
        <v>0</v>
      </c>
      <c r="EH416" s="20">
        <v>0</v>
      </c>
      <c r="EI416" s="20">
        <v>0</v>
      </c>
      <c r="EJ416" s="20">
        <v>0</v>
      </c>
      <c r="EK416" s="20">
        <v>0</v>
      </c>
      <c r="EL416" s="20">
        <v>0</v>
      </c>
      <c r="EM416" s="20">
        <v>0</v>
      </c>
      <c r="EN416" s="20">
        <v>0</v>
      </c>
      <c r="EO416" s="20">
        <v>0</v>
      </c>
      <c r="EP416" s="20">
        <v>0</v>
      </c>
      <c r="EQ416" s="20">
        <v>0</v>
      </c>
      <c r="ER416" s="20">
        <v>0</v>
      </c>
      <c r="ES416" s="20">
        <v>0</v>
      </c>
      <c r="ET416" s="20">
        <v>0</v>
      </c>
      <c r="EU416" s="20">
        <v>0</v>
      </c>
      <c r="EV416" s="20">
        <v>0</v>
      </c>
      <c r="EW416" s="20">
        <v>0</v>
      </c>
      <c r="EX416" s="20">
        <v>0</v>
      </c>
      <c r="EY416" s="20">
        <v>0</v>
      </c>
      <c r="EZ416" s="20">
        <v>0</v>
      </c>
      <c r="FA416" s="20">
        <v>0</v>
      </c>
      <c r="FB416" s="20">
        <v>0</v>
      </c>
      <c r="FC416" s="20">
        <v>0</v>
      </c>
      <c r="FD416" s="20">
        <v>0</v>
      </c>
      <c r="FE416" s="20">
        <v>0</v>
      </c>
      <c r="FF416" s="20">
        <v>0</v>
      </c>
      <c r="FG416" s="20">
        <v>0</v>
      </c>
      <c r="FH416" s="20">
        <v>0</v>
      </c>
      <c r="FI416" s="20">
        <v>0</v>
      </c>
      <c r="FJ416" s="20">
        <v>0</v>
      </c>
      <c r="FK416" s="20">
        <v>0</v>
      </c>
      <c r="FL416" s="20">
        <v>0</v>
      </c>
      <c r="FM416" s="20">
        <v>0</v>
      </c>
      <c r="FN416" s="20">
        <v>0</v>
      </c>
      <c r="FO416" s="20">
        <v>0</v>
      </c>
      <c r="FP416" s="20">
        <v>0</v>
      </c>
      <c r="FQ416" s="20">
        <v>0</v>
      </c>
      <c r="FR416" s="20">
        <v>0</v>
      </c>
      <c r="FS416" s="20">
        <v>0</v>
      </c>
      <c r="FT416" s="20">
        <v>0</v>
      </c>
      <c r="FU416" s="20">
        <v>0</v>
      </c>
      <c r="FV416" s="20">
        <v>0</v>
      </c>
      <c r="FW416" s="20">
        <v>0</v>
      </c>
      <c r="FX416" s="20">
        <v>0</v>
      </c>
      <c r="FY416" s="20">
        <v>0</v>
      </c>
      <c r="FZ416" s="20">
        <v>0</v>
      </c>
      <c r="GA416" s="20">
        <v>0</v>
      </c>
      <c r="GB416" s="20">
        <v>0</v>
      </c>
      <c r="GC416" s="20">
        <v>0</v>
      </c>
      <c r="GD416" s="20">
        <v>0</v>
      </c>
      <c r="GE416" s="20">
        <v>0</v>
      </c>
      <c r="GF416" s="20">
        <v>0</v>
      </c>
      <c r="GG416" s="20">
        <v>0</v>
      </c>
      <c r="GH416" s="20">
        <v>0</v>
      </c>
      <c r="GI416" s="20">
        <v>0</v>
      </c>
      <c r="GJ416" s="20">
        <v>0</v>
      </c>
      <c r="GK416" s="20">
        <v>0</v>
      </c>
      <c r="GL416" s="20">
        <v>0</v>
      </c>
      <c r="GM416" s="20">
        <v>0</v>
      </c>
      <c r="GN416" s="20">
        <v>0</v>
      </c>
      <c r="GO416" s="20">
        <v>0</v>
      </c>
      <c r="GP416" s="20">
        <v>0</v>
      </c>
      <c r="GQ416" s="20">
        <v>0</v>
      </c>
      <c r="GR416" s="20">
        <v>0</v>
      </c>
      <c r="GS416" s="20">
        <v>0</v>
      </c>
      <c r="GT416" s="20">
        <v>0</v>
      </c>
      <c r="GU416" s="20">
        <v>0</v>
      </c>
      <c r="GV416" s="20">
        <v>0</v>
      </c>
      <c r="GW416" s="20">
        <v>0</v>
      </c>
      <c r="GX416" s="20">
        <v>0</v>
      </c>
      <c r="GY416" s="20">
        <v>0</v>
      </c>
      <c r="GZ416" s="20">
        <v>0</v>
      </c>
      <c r="HA416" s="20">
        <v>0</v>
      </c>
      <c r="HB416" s="20">
        <v>0</v>
      </c>
      <c r="HC416" s="20">
        <v>0</v>
      </c>
      <c r="HD416" s="20">
        <v>0</v>
      </c>
      <c r="HE416" s="20">
        <v>0</v>
      </c>
      <c r="HF416" s="20">
        <v>0</v>
      </c>
      <c r="HG416" s="20">
        <v>0</v>
      </c>
      <c r="HH416" s="20">
        <v>0</v>
      </c>
      <c r="HI416" s="20">
        <v>0</v>
      </c>
      <c r="HJ416" s="20">
        <v>0</v>
      </c>
      <c r="HK416" s="20">
        <v>0</v>
      </c>
      <c r="HL416" s="20">
        <v>0</v>
      </c>
      <c r="HM416" s="20">
        <v>0</v>
      </c>
      <c r="HN416" s="20">
        <v>0</v>
      </c>
      <c r="HO416" s="20">
        <v>0</v>
      </c>
      <c r="HP416" s="20">
        <v>0</v>
      </c>
      <c r="HQ416" s="20">
        <v>0</v>
      </c>
      <c r="HR416" s="20">
        <v>0</v>
      </c>
      <c r="HS416" s="20">
        <v>0</v>
      </c>
      <c r="HT416" s="20">
        <v>0</v>
      </c>
      <c r="HU416" s="20">
        <v>0</v>
      </c>
      <c r="HV416" s="20">
        <v>0</v>
      </c>
      <c r="HW416" s="20">
        <v>0</v>
      </c>
      <c r="HX416" s="20">
        <v>0</v>
      </c>
      <c r="HY416" s="20">
        <v>0</v>
      </c>
      <c r="HZ416" s="20">
        <v>0</v>
      </c>
      <c r="IA416" s="20">
        <v>0</v>
      </c>
    </row>
    <row r="417" spans="1:235" s="20" customFormat="1">
      <c r="A417" s="6" t="s">
        <v>704</v>
      </c>
      <c r="B417" s="24" t="s">
        <v>269</v>
      </c>
      <c r="C417" s="6" t="s">
        <v>704</v>
      </c>
      <c r="D417" s="6">
        <v>6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0</v>
      </c>
      <c r="X417" s="20">
        <v>0</v>
      </c>
      <c r="Y417" s="20">
        <v>0</v>
      </c>
      <c r="Z417" s="20">
        <v>0</v>
      </c>
      <c r="AA417" s="20">
        <v>0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0</v>
      </c>
      <c r="AO417" s="20">
        <v>0</v>
      </c>
      <c r="AP417" s="20">
        <v>0</v>
      </c>
      <c r="AQ417" s="20">
        <v>0</v>
      </c>
      <c r="AR417" s="20">
        <v>0</v>
      </c>
      <c r="AS417" s="20">
        <v>0</v>
      </c>
      <c r="AT417" s="20">
        <v>0</v>
      </c>
      <c r="AU417" s="20">
        <v>0</v>
      </c>
      <c r="AV417" s="20">
        <v>0</v>
      </c>
      <c r="AW417" s="20">
        <v>0</v>
      </c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20">
        <v>0</v>
      </c>
      <c r="BE417" s="20">
        <v>0</v>
      </c>
      <c r="BF417" s="20">
        <v>0</v>
      </c>
      <c r="BG417" s="20">
        <v>0</v>
      </c>
      <c r="BH417" s="20">
        <v>0</v>
      </c>
      <c r="BI417" s="20">
        <v>0</v>
      </c>
      <c r="BJ417" s="20">
        <v>0</v>
      </c>
      <c r="BK417" s="20">
        <v>0</v>
      </c>
      <c r="BL417" s="20">
        <v>0</v>
      </c>
      <c r="BM417" s="20">
        <v>0</v>
      </c>
      <c r="BN417" s="20">
        <v>0</v>
      </c>
      <c r="BO417" s="20">
        <v>0</v>
      </c>
      <c r="BP417" s="20">
        <v>0</v>
      </c>
      <c r="BQ417" s="20">
        <v>0</v>
      </c>
      <c r="BR417" s="20">
        <v>0</v>
      </c>
      <c r="BS417" s="20">
        <v>0</v>
      </c>
      <c r="BT417" s="20">
        <v>0</v>
      </c>
      <c r="BU417" s="20">
        <v>0</v>
      </c>
      <c r="BV417" s="20">
        <v>0</v>
      </c>
      <c r="BW417" s="20">
        <v>0</v>
      </c>
      <c r="BX417" s="20">
        <v>0</v>
      </c>
      <c r="BY417" s="20">
        <v>0</v>
      </c>
      <c r="BZ417" s="20">
        <v>0</v>
      </c>
      <c r="CA417" s="20">
        <v>0</v>
      </c>
      <c r="CB417" s="20">
        <v>0</v>
      </c>
      <c r="CC417" s="20">
        <v>0</v>
      </c>
      <c r="CD417" s="20">
        <v>0</v>
      </c>
      <c r="CE417" s="20">
        <v>0</v>
      </c>
      <c r="CF417" s="20">
        <v>0</v>
      </c>
      <c r="CG417" s="20">
        <v>0</v>
      </c>
      <c r="CH417" s="20">
        <v>0</v>
      </c>
      <c r="CI417" s="20">
        <v>0</v>
      </c>
      <c r="CJ417" s="20">
        <v>0</v>
      </c>
      <c r="CK417" s="20">
        <v>0</v>
      </c>
      <c r="CL417" s="20">
        <v>0</v>
      </c>
      <c r="CM417" s="20">
        <v>0</v>
      </c>
      <c r="CN417" s="20">
        <v>0</v>
      </c>
      <c r="CO417" s="20">
        <v>0</v>
      </c>
      <c r="CP417" s="20">
        <v>0</v>
      </c>
      <c r="CQ417" s="20">
        <v>0</v>
      </c>
      <c r="CR417" s="20">
        <v>0</v>
      </c>
      <c r="CS417" s="20">
        <v>0</v>
      </c>
      <c r="CT417" s="20">
        <v>0</v>
      </c>
      <c r="CU417" s="20">
        <v>0</v>
      </c>
      <c r="CV417" s="20">
        <v>0</v>
      </c>
      <c r="CW417" s="20">
        <v>0</v>
      </c>
      <c r="CX417" s="20">
        <v>0</v>
      </c>
      <c r="CY417" s="20">
        <v>0</v>
      </c>
      <c r="CZ417" s="20">
        <v>0</v>
      </c>
      <c r="DA417" s="20">
        <v>0</v>
      </c>
      <c r="DB417" s="20">
        <v>0</v>
      </c>
      <c r="DC417" s="20">
        <v>0</v>
      </c>
      <c r="DD417" s="20">
        <v>0</v>
      </c>
      <c r="DE417" s="20">
        <v>0</v>
      </c>
      <c r="DF417" s="20">
        <v>0</v>
      </c>
      <c r="DG417" s="20">
        <v>0</v>
      </c>
      <c r="DH417" s="20">
        <v>0</v>
      </c>
      <c r="DI417" s="20">
        <v>0</v>
      </c>
      <c r="DJ417" s="20">
        <v>0</v>
      </c>
      <c r="DK417" s="20">
        <v>0</v>
      </c>
      <c r="DL417" s="20">
        <v>0</v>
      </c>
      <c r="DM417" s="20">
        <v>0</v>
      </c>
      <c r="DN417" s="20">
        <v>0</v>
      </c>
      <c r="DO417" s="20">
        <v>0</v>
      </c>
      <c r="DP417" s="20">
        <v>0</v>
      </c>
      <c r="DQ417" s="20">
        <v>0</v>
      </c>
      <c r="DR417" s="20">
        <v>0</v>
      </c>
      <c r="DS417" s="20">
        <v>0</v>
      </c>
      <c r="DT417" s="20">
        <v>0</v>
      </c>
      <c r="DU417" s="20">
        <v>0</v>
      </c>
      <c r="DV417" s="20">
        <v>0</v>
      </c>
      <c r="DW417" s="20">
        <v>0</v>
      </c>
      <c r="DX417" s="20">
        <v>0</v>
      </c>
      <c r="DY417" s="20">
        <v>0</v>
      </c>
      <c r="DZ417" s="20">
        <v>0</v>
      </c>
      <c r="EA417" s="20">
        <v>0</v>
      </c>
      <c r="EB417" s="20">
        <v>0</v>
      </c>
      <c r="EC417" s="20">
        <v>0</v>
      </c>
      <c r="ED417" s="20">
        <v>0</v>
      </c>
      <c r="EE417" s="20">
        <v>0</v>
      </c>
      <c r="EF417" s="20">
        <v>0</v>
      </c>
      <c r="EG417" s="20">
        <v>0</v>
      </c>
      <c r="EH417" s="20">
        <v>0</v>
      </c>
      <c r="EI417" s="20">
        <v>0</v>
      </c>
      <c r="EJ417" s="20">
        <v>0</v>
      </c>
      <c r="EK417" s="20">
        <v>0</v>
      </c>
      <c r="EL417" s="20">
        <v>0</v>
      </c>
      <c r="EM417" s="20">
        <v>0</v>
      </c>
      <c r="EN417" s="20">
        <v>0</v>
      </c>
      <c r="EO417" s="20">
        <v>0</v>
      </c>
      <c r="EP417" s="20">
        <v>0</v>
      </c>
      <c r="EQ417" s="20">
        <v>0</v>
      </c>
      <c r="ER417" s="20">
        <v>0</v>
      </c>
      <c r="ES417" s="20">
        <v>0</v>
      </c>
      <c r="ET417" s="20">
        <v>0</v>
      </c>
      <c r="EU417" s="20">
        <v>0</v>
      </c>
      <c r="EV417" s="20">
        <v>0</v>
      </c>
      <c r="EW417" s="20">
        <v>0</v>
      </c>
      <c r="EX417" s="20">
        <v>0</v>
      </c>
      <c r="EY417" s="20">
        <v>0</v>
      </c>
      <c r="EZ417" s="20">
        <v>0</v>
      </c>
      <c r="FA417" s="20">
        <v>0</v>
      </c>
      <c r="FB417" s="20">
        <v>0</v>
      </c>
      <c r="FC417" s="20">
        <v>0</v>
      </c>
      <c r="FD417" s="20">
        <v>0</v>
      </c>
      <c r="FE417" s="20">
        <v>0</v>
      </c>
      <c r="FF417" s="20">
        <v>0</v>
      </c>
      <c r="FG417" s="20">
        <v>0</v>
      </c>
      <c r="FH417" s="20">
        <v>0</v>
      </c>
      <c r="FI417" s="20">
        <v>0</v>
      </c>
      <c r="FJ417" s="20">
        <v>0</v>
      </c>
      <c r="FK417" s="20">
        <v>0</v>
      </c>
      <c r="FL417" s="20">
        <v>0</v>
      </c>
      <c r="FM417" s="20">
        <v>0</v>
      </c>
      <c r="FN417" s="20">
        <v>0</v>
      </c>
      <c r="FO417" s="20">
        <v>0</v>
      </c>
      <c r="FP417" s="20">
        <v>0</v>
      </c>
      <c r="FQ417" s="20">
        <v>0</v>
      </c>
      <c r="FR417" s="20">
        <v>0</v>
      </c>
      <c r="FS417" s="20">
        <v>0</v>
      </c>
      <c r="FT417" s="20">
        <v>0</v>
      </c>
      <c r="FU417" s="20">
        <v>0</v>
      </c>
      <c r="FV417" s="20">
        <v>0</v>
      </c>
      <c r="FW417" s="20">
        <v>0</v>
      </c>
      <c r="FX417" s="20">
        <v>0</v>
      </c>
      <c r="FY417" s="20">
        <v>0</v>
      </c>
      <c r="FZ417" s="20">
        <v>0</v>
      </c>
      <c r="GA417" s="20">
        <v>0</v>
      </c>
      <c r="GB417" s="20">
        <v>0</v>
      </c>
      <c r="GC417" s="20">
        <v>0</v>
      </c>
      <c r="GD417" s="20">
        <v>0</v>
      </c>
      <c r="GE417" s="20">
        <v>0</v>
      </c>
      <c r="GF417" s="20">
        <v>0</v>
      </c>
      <c r="GG417" s="20">
        <v>0</v>
      </c>
      <c r="GH417" s="20">
        <v>0</v>
      </c>
      <c r="GI417" s="20">
        <v>0</v>
      </c>
      <c r="GJ417" s="20">
        <v>0</v>
      </c>
      <c r="GK417" s="20">
        <v>0</v>
      </c>
      <c r="GL417" s="20">
        <v>0</v>
      </c>
      <c r="GM417" s="20">
        <v>0</v>
      </c>
      <c r="GN417" s="20">
        <v>0</v>
      </c>
      <c r="GO417" s="20">
        <v>0</v>
      </c>
      <c r="GP417" s="20">
        <v>0</v>
      </c>
      <c r="GQ417" s="20">
        <v>0</v>
      </c>
      <c r="GR417" s="20">
        <v>0</v>
      </c>
      <c r="GS417" s="20">
        <v>0</v>
      </c>
      <c r="GT417" s="20">
        <v>0</v>
      </c>
      <c r="GU417" s="20">
        <v>0</v>
      </c>
      <c r="GV417" s="20">
        <v>0</v>
      </c>
      <c r="GW417" s="20">
        <v>0</v>
      </c>
      <c r="GX417" s="20">
        <v>0</v>
      </c>
      <c r="GY417" s="20">
        <v>0</v>
      </c>
      <c r="GZ417" s="20">
        <v>0</v>
      </c>
      <c r="HA417" s="20">
        <v>0</v>
      </c>
      <c r="HB417" s="20">
        <v>0</v>
      </c>
      <c r="HC417" s="20">
        <v>0</v>
      </c>
      <c r="HD417" s="20">
        <v>0</v>
      </c>
      <c r="HE417" s="20">
        <v>0</v>
      </c>
      <c r="HF417" s="20">
        <v>0</v>
      </c>
      <c r="HG417" s="20">
        <v>0</v>
      </c>
      <c r="HH417" s="20">
        <v>0</v>
      </c>
      <c r="HI417" s="20">
        <v>0</v>
      </c>
      <c r="HJ417" s="20">
        <v>0</v>
      </c>
      <c r="HK417" s="20">
        <v>0</v>
      </c>
      <c r="HL417" s="20">
        <v>0</v>
      </c>
      <c r="HM417" s="20">
        <v>0</v>
      </c>
      <c r="HN417" s="20">
        <v>0</v>
      </c>
      <c r="HO417" s="20">
        <v>0</v>
      </c>
      <c r="HP417" s="20">
        <v>0</v>
      </c>
      <c r="HQ417" s="20">
        <v>0</v>
      </c>
      <c r="HR417" s="20">
        <v>0</v>
      </c>
      <c r="HS417" s="20">
        <v>0</v>
      </c>
      <c r="HT417" s="20">
        <v>0</v>
      </c>
      <c r="HU417" s="20">
        <v>0</v>
      </c>
      <c r="HV417" s="20">
        <v>0</v>
      </c>
      <c r="HW417" s="20">
        <v>0</v>
      </c>
      <c r="HX417" s="20">
        <v>0</v>
      </c>
      <c r="HY417" s="20">
        <v>0</v>
      </c>
      <c r="HZ417" s="20">
        <v>0</v>
      </c>
      <c r="IA417" s="20">
        <v>0</v>
      </c>
    </row>
    <row r="418" spans="1:235" s="20" customFormat="1">
      <c r="A418" s="6" t="s">
        <v>705</v>
      </c>
      <c r="B418" s="22" t="s">
        <v>271</v>
      </c>
      <c r="C418" s="6" t="s">
        <v>705</v>
      </c>
      <c r="D418" s="6">
        <v>6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  <c r="V418" s="20">
        <v>0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  <c r="AF418" s="20">
        <v>0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0</v>
      </c>
      <c r="AR418" s="20">
        <v>0</v>
      </c>
      <c r="AS418" s="20">
        <v>0</v>
      </c>
      <c r="AT418" s="20">
        <v>0</v>
      </c>
      <c r="AU418" s="20">
        <v>0</v>
      </c>
      <c r="AV418" s="20">
        <v>0</v>
      </c>
      <c r="AW418" s="20">
        <v>0</v>
      </c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20">
        <v>0</v>
      </c>
      <c r="BE418" s="20">
        <v>0</v>
      </c>
      <c r="BF418" s="20">
        <v>0</v>
      </c>
      <c r="BG418" s="20">
        <v>0</v>
      </c>
      <c r="BH418" s="20">
        <v>0</v>
      </c>
      <c r="BI418" s="20">
        <v>0</v>
      </c>
      <c r="BJ418" s="20">
        <v>0</v>
      </c>
      <c r="BK418" s="20">
        <v>0</v>
      </c>
      <c r="BL418" s="20">
        <v>0</v>
      </c>
      <c r="BM418" s="20">
        <v>0</v>
      </c>
      <c r="BN418" s="20">
        <v>0</v>
      </c>
      <c r="BO418" s="20">
        <v>0</v>
      </c>
      <c r="BP418" s="20">
        <v>0</v>
      </c>
      <c r="BQ418" s="20">
        <v>0</v>
      </c>
      <c r="BR418" s="20">
        <v>0</v>
      </c>
      <c r="BS418" s="20">
        <v>0</v>
      </c>
      <c r="BT418" s="20">
        <v>0</v>
      </c>
      <c r="BU418" s="20">
        <v>0</v>
      </c>
      <c r="BV418" s="20">
        <v>0</v>
      </c>
      <c r="BW418" s="20">
        <v>0</v>
      </c>
      <c r="BX418" s="20">
        <v>0</v>
      </c>
      <c r="BY418" s="20">
        <v>0</v>
      </c>
      <c r="BZ418" s="20">
        <v>0</v>
      </c>
      <c r="CA418" s="20">
        <v>0</v>
      </c>
      <c r="CB418" s="20">
        <v>0</v>
      </c>
      <c r="CC418" s="20">
        <v>0</v>
      </c>
      <c r="CD418" s="20">
        <v>0</v>
      </c>
      <c r="CE418" s="20">
        <v>0</v>
      </c>
      <c r="CF418" s="20">
        <v>0</v>
      </c>
      <c r="CG418" s="20">
        <v>0</v>
      </c>
      <c r="CH418" s="20">
        <v>0</v>
      </c>
      <c r="CI418" s="20">
        <v>0</v>
      </c>
      <c r="CJ418" s="20">
        <v>0</v>
      </c>
      <c r="CK418" s="20">
        <v>0</v>
      </c>
      <c r="CL418" s="20">
        <v>0</v>
      </c>
      <c r="CM418" s="20">
        <v>0</v>
      </c>
      <c r="CN418" s="20">
        <v>0</v>
      </c>
      <c r="CO418" s="20">
        <v>0</v>
      </c>
      <c r="CP418" s="20">
        <v>0</v>
      </c>
      <c r="CQ418" s="20">
        <v>0</v>
      </c>
      <c r="CR418" s="20">
        <v>0</v>
      </c>
      <c r="CS418" s="20">
        <v>0</v>
      </c>
      <c r="CT418" s="20">
        <v>0</v>
      </c>
      <c r="CU418" s="20">
        <v>0</v>
      </c>
      <c r="CV418" s="20">
        <v>0</v>
      </c>
      <c r="CW418" s="20">
        <v>0</v>
      </c>
      <c r="CX418" s="20">
        <v>0</v>
      </c>
      <c r="CY418" s="20">
        <v>0</v>
      </c>
      <c r="CZ418" s="20">
        <v>0</v>
      </c>
      <c r="DA418" s="20">
        <v>0</v>
      </c>
      <c r="DB418" s="20">
        <v>0</v>
      </c>
      <c r="DC418" s="20">
        <v>0</v>
      </c>
      <c r="DD418" s="20">
        <v>0</v>
      </c>
      <c r="DE418" s="20">
        <v>0</v>
      </c>
      <c r="DF418" s="20">
        <v>0</v>
      </c>
      <c r="DG418" s="20">
        <v>0</v>
      </c>
      <c r="DH418" s="20">
        <v>0</v>
      </c>
      <c r="DI418" s="20">
        <v>0</v>
      </c>
      <c r="DJ418" s="20">
        <v>0</v>
      </c>
      <c r="DK418" s="20">
        <v>0</v>
      </c>
      <c r="DL418" s="20">
        <v>0</v>
      </c>
      <c r="DM418" s="20">
        <v>0</v>
      </c>
      <c r="DN418" s="20">
        <v>0</v>
      </c>
      <c r="DO418" s="20">
        <v>0</v>
      </c>
      <c r="DP418" s="20">
        <v>0</v>
      </c>
      <c r="DQ418" s="20">
        <v>0</v>
      </c>
      <c r="DR418" s="20">
        <v>0</v>
      </c>
      <c r="DS418" s="20">
        <v>0</v>
      </c>
      <c r="DT418" s="20">
        <v>0</v>
      </c>
      <c r="DU418" s="20">
        <v>0</v>
      </c>
      <c r="DV418" s="20">
        <v>0</v>
      </c>
      <c r="DW418" s="20">
        <v>0</v>
      </c>
      <c r="DX418" s="20">
        <v>0</v>
      </c>
      <c r="DY418" s="20">
        <v>0</v>
      </c>
      <c r="DZ418" s="20">
        <v>0</v>
      </c>
      <c r="EA418" s="20">
        <v>0</v>
      </c>
      <c r="EB418" s="20">
        <v>0</v>
      </c>
      <c r="EC418" s="20">
        <v>0</v>
      </c>
      <c r="ED418" s="20">
        <v>0</v>
      </c>
      <c r="EE418" s="20">
        <v>0</v>
      </c>
      <c r="EF418" s="20">
        <v>0</v>
      </c>
      <c r="EG418" s="20">
        <v>0</v>
      </c>
      <c r="EH418" s="20">
        <v>0</v>
      </c>
      <c r="EI418" s="20">
        <v>0</v>
      </c>
      <c r="EJ418" s="20">
        <v>0</v>
      </c>
      <c r="EK418" s="20">
        <v>0</v>
      </c>
      <c r="EL418" s="20">
        <v>0</v>
      </c>
      <c r="EM418" s="20">
        <v>0</v>
      </c>
      <c r="EN418" s="20">
        <v>0</v>
      </c>
      <c r="EO418" s="20">
        <v>0</v>
      </c>
      <c r="EP418" s="20">
        <v>0</v>
      </c>
      <c r="EQ418" s="20">
        <v>0</v>
      </c>
      <c r="ER418" s="20">
        <v>0</v>
      </c>
      <c r="ES418" s="20">
        <v>0</v>
      </c>
      <c r="ET418" s="20">
        <v>0</v>
      </c>
      <c r="EU418" s="20">
        <v>0</v>
      </c>
      <c r="EV418" s="20">
        <v>0</v>
      </c>
      <c r="EW418" s="20">
        <v>0</v>
      </c>
      <c r="EX418" s="20">
        <v>0</v>
      </c>
      <c r="EY418" s="20">
        <v>0</v>
      </c>
      <c r="EZ418" s="20">
        <v>0</v>
      </c>
      <c r="FA418" s="20">
        <v>0</v>
      </c>
      <c r="FB418" s="20">
        <v>0</v>
      </c>
      <c r="FC418" s="20">
        <v>0</v>
      </c>
      <c r="FD418" s="20">
        <v>0</v>
      </c>
      <c r="FE418" s="20">
        <v>0</v>
      </c>
      <c r="FF418" s="20">
        <v>0</v>
      </c>
      <c r="FG418" s="20">
        <v>0</v>
      </c>
      <c r="FH418" s="20">
        <v>0</v>
      </c>
      <c r="FI418" s="20">
        <v>0</v>
      </c>
      <c r="FJ418" s="20">
        <v>0</v>
      </c>
      <c r="FK418" s="20">
        <v>0</v>
      </c>
      <c r="FL418" s="20">
        <v>0</v>
      </c>
      <c r="FM418" s="20">
        <v>0</v>
      </c>
      <c r="FN418" s="20">
        <v>0</v>
      </c>
      <c r="FO418" s="20">
        <v>0</v>
      </c>
      <c r="FP418" s="20">
        <v>0</v>
      </c>
      <c r="FQ418" s="20">
        <v>0</v>
      </c>
      <c r="FR418" s="20">
        <v>0</v>
      </c>
      <c r="FS418" s="20">
        <v>0</v>
      </c>
      <c r="FT418" s="20">
        <v>0</v>
      </c>
      <c r="FU418" s="20">
        <v>0</v>
      </c>
      <c r="FV418" s="20">
        <v>0</v>
      </c>
      <c r="FW418" s="20">
        <v>0</v>
      </c>
      <c r="FX418" s="20">
        <v>0</v>
      </c>
      <c r="FY418" s="20">
        <v>0</v>
      </c>
      <c r="FZ418" s="20">
        <v>0</v>
      </c>
      <c r="GA418" s="20">
        <v>0</v>
      </c>
      <c r="GB418" s="20">
        <v>0</v>
      </c>
      <c r="GC418" s="20">
        <v>0</v>
      </c>
      <c r="GD418" s="20">
        <v>0</v>
      </c>
      <c r="GE418" s="20">
        <v>0</v>
      </c>
      <c r="GF418" s="20">
        <v>0</v>
      </c>
      <c r="GG418" s="20">
        <v>0</v>
      </c>
      <c r="GH418" s="20">
        <v>0</v>
      </c>
      <c r="GI418" s="20">
        <v>0</v>
      </c>
      <c r="GJ418" s="20">
        <v>0</v>
      </c>
      <c r="GK418" s="20">
        <v>0</v>
      </c>
      <c r="GL418" s="20">
        <v>0</v>
      </c>
      <c r="GM418" s="20">
        <v>0</v>
      </c>
      <c r="GN418" s="20">
        <v>0</v>
      </c>
      <c r="GO418" s="20">
        <v>0</v>
      </c>
      <c r="GP418" s="20">
        <v>0</v>
      </c>
      <c r="GQ418" s="20">
        <v>0</v>
      </c>
      <c r="GR418" s="20">
        <v>0</v>
      </c>
      <c r="GS418" s="20">
        <v>0</v>
      </c>
      <c r="GT418" s="20">
        <v>0</v>
      </c>
      <c r="GU418" s="20">
        <v>0</v>
      </c>
      <c r="GV418" s="20">
        <v>0</v>
      </c>
      <c r="GW418" s="20">
        <v>0</v>
      </c>
      <c r="GX418" s="20">
        <v>0</v>
      </c>
      <c r="GY418" s="20">
        <v>0</v>
      </c>
      <c r="GZ418" s="20">
        <v>0</v>
      </c>
      <c r="HA418" s="20">
        <v>0</v>
      </c>
      <c r="HB418" s="20">
        <v>0</v>
      </c>
      <c r="HC418" s="20">
        <v>0</v>
      </c>
      <c r="HD418" s="20">
        <v>0</v>
      </c>
      <c r="HE418" s="20">
        <v>0</v>
      </c>
      <c r="HF418" s="20">
        <v>0</v>
      </c>
      <c r="HG418" s="20">
        <v>0</v>
      </c>
      <c r="HH418" s="20">
        <v>0</v>
      </c>
      <c r="HI418" s="20">
        <v>0</v>
      </c>
      <c r="HJ418" s="20">
        <v>0</v>
      </c>
      <c r="HK418" s="20">
        <v>0</v>
      </c>
      <c r="HL418" s="20">
        <v>0</v>
      </c>
      <c r="HM418" s="20">
        <v>0</v>
      </c>
      <c r="HN418" s="20">
        <v>0</v>
      </c>
      <c r="HO418" s="20">
        <v>0</v>
      </c>
      <c r="HP418" s="20">
        <v>0</v>
      </c>
      <c r="HQ418" s="20">
        <v>0</v>
      </c>
      <c r="HR418" s="20">
        <v>0</v>
      </c>
      <c r="HS418" s="20">
        <v>0</v>
      </c>
      <c r="HT418" s="20">
        <v>0</v>
      </c>
      <c r="HU418" s="20">
        <v>0</v>
      </c>
      <c r="HV418" s="20">
        <v>0</v>
      </c>
      <c r="HW418" s="20">
        <v>0</v>
      </c>
      <c r="HX418" s="20">
        <v>0</v>
      </c>
      <c r="HY418" s="20">
        <v>0</v>
      </c>
      <c r="HZ418" s="20">
        <v>0</v>
      </c>
      <c r="IA418" s="20">
        <v>0</v>
      </c>
    </row>
    <row r="419" spans="1:235" s="20" customFormat="1">
      <c r="A419" s="6" t="s">
        <v>706</v>
      </c>
      <c r="B419" s="23" t="s">
        <v>707</v>
      </c>
      <c r="C419" s="6" t="s">
        <v>706</v>
      </c>
      <c r="D419" s="6">
        <v>6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0</v>
      </c>
      <c r="AB419" s="20">
        <v>0</v>
      </c>
      <c r="AC419" s="20">
        <v>0</v>
      </c>
      <c r="AD419" s="20">
        <v>0</v>
      </c>
      <c r="AE419" s="20">
        <v>0</v>
      </c>
      <c r="AF419" s="20">
        <v>0</v>
      </c>
      <c r="AG419" s="20">
        <v>0</v>
      </c>
      <c r="AH419" s="20">
        <v>0</v>
      </c>
      <c r="AI419" s="20">
        <v>0</v>
      </c>
      <c r="AJ419" s="20">
        <v>0</v>
      </c>
      <c r="AK419" s="20">
        <v>0</v>
      </c>
      <c r="AL419" s="20">
        <v>0</v>
      </c>
      <c r="AM419" s="20">
        <v>0</v>
      </c>
      <c r="AN419" s="20">
        <v>0</v>
      </c>
      <c r="AO419" s="20">
        <v>0</v>
      </c>
      <c r="AP419" s="20">
        <v>0</v>
      </c>
      <c r="AQ419" s="20">
        <v>0</v>
      </c>
      <c r="AR419" s="20">
        <v>0</v>
      </c>
      <c r="AS419" s="20">
        <v>0</v>
      </c>
      <c r="AT419" s="20">
        <v>0</v>
      </c>
      <c r="AU419" s="20">
        <v>0</v>
      </c>
      <c r="AV419" s="20">
        <v>0</v>
      </c>
      <c r="AW419" s="20">
        <v>0</v>
      </c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20">
        <v>0</v>
      </c>
      <c r="BE419" s="20">
        <v>0</v>
      </c>
      <c r="BF419" s="20">
        <v>0</v>
      </c>
      <c r="BG419" s="20">
        <v>0</v>
      </c>
      <c r="BH419" s="20">
        <v>0</v>
      </c>
      <c r="BI419" s="20">
        <v>0</v>
      </c>
      <c r="BJ419" s="20">
        <v>0</v>
      </c>
      <c r="BK419" s="20">
        <v>0</v>
      </c>
      <c r="BL419" s="20">
        <v>0</v>
      </c>
      <c r="BM419" s="20">
        <v>0</v>
      </c>
      <c r="BN419" s="20">
        <v>0</v>
      </c>
      <c r="BO419" s="20">
        <v>0</v>
      </c>
      <c r="BP419" s="20">
        <v>0</v>
      </c>
      <c r="BQ419" s="20">
        <v>0</v>
      </c>
      <c r="BR419" s="20">
        <v>0</v>
      </c>
      <c r="BS419" s="20">
        <v>0</v>
      </c>
      <c r="BT419" s="20">
        <v>0</v>
      </c>
      <c r="BU419" s="20">
        <v>0</v>
      </c>
      <c r="BV419" s="20">
        <v>0</v>
      </c>
      <c r="BW419" s="20">
        <v>0</v>
      </c>
      <c r="BX419" s="20">
        <v>0</v>
      </c>
      <c r="BY419" s="20">
        <v>0</v>
      </c>
      <c r="BZ419" s="20">
        <v>0</v>
      </c>
      <c r="CA419" s="20">
        <v>0</v>
      </c>
      <c r="CB419" s="20">
        <v>0</v>
      </c>
      <c r="CC419" s="20">
        <v>0</v>
      </c>
      <c r="CD419" s="20">
        <v>0</v>
      </c>
      <c r="CE419" s="20">
        <v>0</v>
      </c>
      <c r="CF419" s="20">
        <v>0</v>
      </c>
      <c r="CG419" s="20">
        <v>0</v>
      </c>
      <c r="CH419" s="20">
        <v>0</v>
      </c>
      <c r="CI419" s="20">
        <v>0</v>
      </c>
      <c r="CJ419" s="20">
        <v>0</v>
      </c>
      <c r="CK419" s="20">
        <v>0</v>
      </c>
      <c r="CL419" s="20">
        <v>0</v>
      </c>
      <c r="CM419" s="20">
        <v>0</v>
      </c>
      <c r="CN419" s="20">
        <v>0</v>
      </c>
      <c r="CO419" s="20">
        <v>0</v>
      </c>
      <c r="CP419" s="20">
        <v>0</v>
      </c>
      <c r="CQ419" s="20">
        <v>0</v>
      </c>
      <c r="CR419" s="20">
        <v>0</v>
      </c>
      <c r="CS419" s="20">
        <v>0</v>
      </c>
      <c r="CT419" s="20">
        <v>0</v>
      </c>
      <c r="CU419" s="20">
        <v>0</v>
      </c>
      <c r="CV419" s="20">
        <v>0</v>
      </c>
      <c r="CW419" s="20">
        <v>0</v>
      </c>
      <c r="CX419" s="20">
        <v>0</v>
      </c>
      <c r="CY419" s="20">
        <v>0</v>
      </c>
      <c r="CZ419" s="20">
        <v>0</v>
      </c>
      <c r="DA419" s="20">
        <v>0</v>
      </c>
      <c r="DB419" s="20">
        <v>0</v>
      </c>
      <c r="DC419" s="20">
        <v>0</v>
      </c>
      <c r="DD419" s="20">
        <v>0</v>
      </c>
      <c r="DE419" s="20">
        <v>0</v>
      </c>
      <c r="DF419" s="20">
        <v>0</v>
      </c>
      <c r="DG419" s="20">
        <v>0</v>
      </c>
      <c r="DH419" s="20">
        <v>0</v>
      </c>
      <c r="DI419" s="20">
        <v>0</v>
      </c>
      <c r="DJ419" s="20">
        <v>0</v>
      </c>
      <c r="DK419" s="20">
        <v>0</v>
      </c>
      <c r="DL419" s="20">
        <v>0</v>
      </c>
      <c r="DM419" s="20">
        <v>0</v>
      </c>
      <c r="DN419" s="20">
        <v>0</v>
      </c>
      <c r="DO419" s="20">
        <v>0</v>
      </c>
      <c r="DP419" s="20">
        <v>0</v>
      </c>
      <c r="DQ419" s="20">
        <v>0</v>
      </c>
      <c r="DR419" s="20">
        <v>0</v>
      </c>
      <c r="DS419" s="20">
        <v>0</v>
      </c>
      <c r="DT419" s="20">
        <v>0</v>
      </c>
      <c r="DU419" s="20">
        <v>0</v>
      </c>
      <c r="DV419" s="20">
        <v>0</v>
      </c>
      <c r="DW419" s="20">
        <v>0</v>
      </c>
      <c r="DX419" s="20">
        <v>0</v>
      </c>
      <c r="DY419" s="20">
        <v>0</v>
      </c>
      <c r="DZ419" s="20">
        <v>0</v>
      </c>
      <c r="EA419" s="20">
        <v>0</v>
      </c>
      <c r="EB419" s="20">
        <v>0</v>
      </c>
      <c r="EC419" s="20">
        <v>0</v>
      </c>
      <c r="ED419" s="20">
        <v>0</v>
      </c>
      <c r="EE419" s="20">
        <v>0</v>
      </c>
      <c r="EF419" s="20">
        <v>0</v>
      </c>
      <c r="EG419" s="20">
        <v>0</v>
      </c>
      <c r="EH419" s="20">
        <v>0</v>
      </c>
      <c r="EI419" s="20">
        <v>0</v>
      </c>
      <c r="EJ419" s="20">
        <v>0</v>
      </c>
      <c r="EK419" s="20">
        <v>0</v>
      </c>
      <c r="EL419" s="20">
        <v>0</v>
      </c>
      <c r="EM419" s="20">
        <v>0</v>
      </c>
      <c r="EN419" s="20">
        <v>0</v>
      </c>
      <c r="EO419" s="20">
        <v>0</v>
      </c>
      <c r="EP419" s="20">
        <v>0</v>
      </c>
      <c r="EQ419" s="20">
        <v>0</v>
      </c>
      <c r="ER419" s="20">
        <v>0</v>
      </c>
      <c r="ES419" s="20">
        <v>0</v>
      </c>
      <c r="ET419" s="20">
        <v>0</v>
      </c>
      <c r="EU419" s="20">
        <v>0</v>
      </c>
      <c r="EV419" s="20">
        <v>0</v>
      </c>
      <c r="EW419" s="20">
        <v>0</v>
      </c>
      <c r="EX419" s="20">
        <v>0</v>
      </c>
      <c r="EY419" s="20">
        <v>0</v>
      </c>
      <c r="EZ419" s="20">
        <v>0</v>
      </c>
      <c r="FA419" s="20">
        <v>0</v>
      </c>
      <c r="FB419" s="20">
        <v>0</v>
      </c>
      <c r="FC419" s="20">
        <v>0</v>
      </c>
      <c r="FD419" s="20">
        <v>0</v>
      </c>
      <c r="FE419" s="20">
        <v>0</v>
      </c>
      <c r="FF419" s="20">
        <v>0</v>
      </c>
      <c r="FG419" s="20">
        <v>0</v>
      </c>
      <c r="FH419" s="20">
        <v>0</v>
      </c>
      <c r="FI419" s="20">
        <v>0</v>
      </c>
      <c r="FJ419" s="20">
        <v>0</v>
      </c>
      <c r="FK419" s="20">
        <v>0</v>
      </c>
      <c r="FL419" s="20">
        <v>0</v>
      </c>
      <c r="FM419" s="20">
        <v>0</v>
      </c>
      <c r="FN419" s="20">
        <v>0</v>
      </c>
      <c r="FO419" s="20">
        <v>0</v>
      </c>
      <c r="FP419" s="20">
        <v>0</v>
      </c>
      <c r="FQ419" s="20">
        <v>0</v>
      </c>
      <c r="FR419" s="20">
        <v>0</v>
      </c>
      <c r="FS419" s="20">
        <v>0</v>
      </c>
      <c r="FT419" s="20">
        <v>0</v>
      </c>
      <c r="FU419" s="20">
        <v>0</v>
      </c>
      <c r="FV419" s="20">
        <v>0</v>
      </c>
      <c r="FW419" s="20">
        <v>0</v>
      </c>
      <c r="FX419" s="20">
        <v>0</v>
      </c>
      <c r="FY419" s="20">
        <v>0</v>
      </c>
      <c r="FZ419" s="20">
        <v>0</v>
      </c>
      <c r="GA419" s="20">
        <v>0</v>
      </c>
      <c r="GB419" s="20">
        <v>0</v>
      </c>
      <c r="GC419" s="20">
        <v>0</v>
      </c>
      <c r="GD419" s="20">
        <v>0</v>
      </c>
      <c r="GE419" s="20">
        <v>0</v>
      </c>
      <c r="GF419" s="20">
        <v>0</v>
      </c>
      <c r="GG419" s="20">
        <v>0</v>
      </c>
      <c r="GH419" s="20">
        <v>0</v>
      </c>
      <c r="GI419" s="20">
        <v>0</v>
      </c>
      <c r="GJ419" s="20">
        <v>0</v>
      </c>
      <c r="GK419" s="20">
        <v>0</v>
      </c>
      <c r="GL419" s="20">
        <v>0</v>
      </c>
      <c r="GM419" s="20">
        <v>0</v>
      </c>
      <c r="GN419" s="20">
        <v>0</v>
      </c>
      <c r="GO419" s="20">
        <v>0</v>
      </c>
      <c r="GP419" s="20">
        <v>0</v>
      </c>
      <c r="GQ419" s="20">
        <v>0</v>
      </c>
      <c r="GR419" s="20">
        <v>0</v>
      </c>
      <c r="GS419" s="20">
        <v>0</v>
      </c>
      <c r="GT419" s="20">
        <v>0</v>
      </c>
      <c r="GU419" s="20">
        <v>0</v>
      </c>
      <c r="GV419" s="20">
        <v>0</v>
      </c>
      <c r="GW419" s="20">
        <v>0</v>
      </c>
      <c r="GX419" s="20">
        <v>0</v>
      </c>
      <c r="GY419" s="20">
        <v>0</v>
      </c>
      <c r="GZ419" s="20">
        <v>0</v>
      </c>
      <c r="HA419" s="20">
        <v>0</v>
      </c>
      <c r="HB419" s="20">
        <v>0</v>
      </c>
      <c r="HC419" s="20">
        <v>0</v>
      </c>
      <c r="HD419" s="20">
        <v>0</v>
      </c>
      <c r="HE419" s="20">
        <v>0</v>
      </c>
      <c r="HF419" s="20">
        <v>0</v>
      </c>
      <c r="HG419" s="20">
        <v>0</v>
      </c>
      <c r="HH419" s="20">
        <v>0</v>
      </c>
      <c r="HI419" s="20">
        <v>0</v>
      </c>
      <c r="HJ419" s="20">
        <v>0</v>
      </c>
      <c r="HK419" s="20">
        <v>0</v>
      </c>
      <c r="HL419" s="20">
        <v>0</v>
      </c>
      <c r="HM419" s="20">
        <v>0</v>
      </c>
      <c r="HN419" s="20">
        <v>0</v>
      </c>
      <c r="HO419" s="20">
        <v>0</v>
      </c>
      <c r="HP419" s="20">
        <v>0</v>
      </c>
      <c r="HQ419" s="20">
        <v>0</v>
      </c>
      <c r="HR419" s="20">
        <v>0</v>
      </c>
      <c r="HS419" s="20">
        <v>0</v>
      </c>
      <c r="HT419" s="20">
        <v>0</v>
      </c>
      <c r="HU419" s="20">
        <v>0</v>
      </c>
      <c r="HV419" s="20">
        <v>0</v>
      </c>
      <c r="HW419" s="20">
        <v>0</v>
      </c>
      <c r="HX419" s="20">
        <v>0</v>
      </c>
      <c r="HY419" s="20">
        <v>0</v>
      </c>
      <c r="HZ419" s="20">
        <v>0</v>
      </c>
      <c r="IA419" s="20">
        <v>0</v>
      </c>
    </row>
    <row r="420" spans="1:235" s="20" customFormat="1">
      <c r="A420" s="6" t="s">
        <v>708</v>
      </c>
      <c r="B420" s="24" t="s">
        <v>709</v>
      </c>
      <c r="C420" s="6" t="s">
        <v>708</v>
      </c>
      <c r="D420" s="6">
        <v>6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</v>
      </c>
      <c r="W420" s="20">
        <v>0</v>
      </c>
      <c r="X420" s="20">
        <v>0</v>
      </c>
      <c r="Y420" s="20">
        <v>0</v>
      </c>
      <c r="Z420" s="20">
        <v>0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20">
        <v>0</v>
      </c>
      <c r="AN420" s="20">
        <v>0</v>
      </c>
      <c r="AO420" s="20">
        <v>0</v>
      </c>
      <c r="AP420" s="20">
        <v>0</v>
      </c>
      <c r="AQ420" s="20">
        <v>0</v>
      </c>
      <c r="AR420" s="20">
        <v>0</v>
      </c>
      <c r="AS420" s="20">
        <v>0</v>
      </c>
      <c r="AT420" s="20">
        <v>0</v>
      </c>
      <c r="AU420" s="20">
        <v>0</v>
      </c>
      <c r="AV420" s="20">
        <v>0</v>
      </c>
      <c r="AW420" s="20">
        <v>0</v>
      </c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20">
        <v>0</v>
      </c>
      <c r="BE420" s="20">
        <v>0</v>
      </c>
      <c r="BF420" s="20">
        <v>0</v>
      </c>
      <c r="BG420" s="20">
        <v>0</v>
      </c>
      <c r="BH420" s="20">
        <v>0</v>
      </c>
      <c r="BI420" s="20">
        <v>0</v>
      </c>
      <c r="BJ420" s="20">
        <v>0</v>
      </c>
      <c r="BK420" s="20">
        <v>0</v>
      </c>
      <c r="BL420" s="20">
        <v>0</v>
      </c>
      <c r="BM420" s="20">
        <v>0</v>
      </c>
      <c r="BN420" s="20">
        <v>0</v>
      </c>
      <c r="BO420" s="20">
        <v>0</v>
      </c>
      <c r="BP420" s="20">
        <v>0</v>
      </c>
      <c r="BQ420" s="20">
        <v>0</v>
      </c>
      <c r="BR420" s="20">
        <v>0</v>
      </c>
      <c r="BS420" s="20">
        <v>0</v>
      </c>
      <c r="BT420" s="20">
        <v>0</v>
      </c>
      <c r="BU420" s="20">
        <v>0</v>
      </c>
      <c r="BV420" s="20">
        <v>0</v>
      </c>
      <c r="BW420" s="20">
        <v>0</v>
      </c>
      <c r="BX420" s="20">
        <v>0</v>
      </c>
      <c r="BY420" s="20">
        <v>0</v>
      </c>
      <c r="BZ420" s="20">
        <v>0</v>
      </c>
      <c r="CA420" s="20">
        <v>0</v>
      </c>
      <c r="CB420" s="20">
        <v>0</v>
      </c>
      <c r="CC420" s="20">
        <v>0</v>
      </c>
      <c r="CD420" s="20">
        <v>0</v>
      </c>
      <c r="CE420" s="20">
        <v>0</v>
      </c>
      <c r="CF420" s="20">
        <v>0</v>
      </c>
      <c r="CG420" s="20">
        <v>0</v>
      </c>
      <c r="CH420" s="20">
        <v>0</v>
      </c>
      <c r="CI420" s="20">
        <v>0</v>
      </c>
      <c r="CJ420" s="20">
        <v>0</v>
      </c>
      <c r="CK420" s="20">
        <v>0</v>
      </c>
      <c r="CL420" s="20">
        <v>0</v>
      </c>
      <c r="CM420" s="20">
        <v>0</v>
      </c>
      <c r="CN420" s="20">
        <v>0</v>
      </c>
      <c r="CO420" s="20">
        <v>0</v>
      </c>
      <c r="CP420" s="20">
        <v>0</v>
      </c>
      <c r="CQ420" s="20">
        <v>0</v>
      </c>
      <c r="CR420" s="20">
        <v>0</v>
      </c>
      <c r="CS420" s="20">
        <v>0</v>
      </c>
      <c r="CT420" s="20">
        <v>0</v>
      </c>
      <c r="CU420" s="20">
        <v>0</v>
      </c>
      <c r="CV420" s="20">
        <v>0</v>
      </c>
      <c r="CW420" s="20">
        <v>0</v>
      </c>
      <c r="CX420" s="20">
        <v>0</v>
      </c>
      <c r="CY420" s="20">
        <v>0</v>
      </c>
      <c r="CZ420" s="20">
        <v>0</v>
      </c>
      <c r="DA420" s="20">
        <v>0</v>
      </c>
      <c r="DB420" s="20">
        <v>0</v>
      </c>
      <c r="DC420" s="20">
        <v>0</v>
      </c>
      <c r="DD420" s="20">
        <v>0</v>
      </c>
      <c r="DE420" s="20">
        <v>0</v>
      </c>
      <c r="DF420" s="20">
        <v>0</v>
      </c>
      <c r="DG420" s="20">
        <v>0</v>
      </c>
      <c r="DH420" s="20">
        <v>0</v>
      </c>
      <c r="DI420" s="20">
        <v>0</v>
      </c>
      <c r="DJ420" s="20">
        <v>0</v>
      </c>
      <c r="DK420" s="20">
        <v>0</v>
      </c>
      <c r="DL420" s="20">
        <v>0</v>
      </c>
      <c r="DM420" s="20">
        <v>0</v>
      </c>
      <c r="DN420" s="20">
        <v>0</v>
      </c>
      <c r="DO420" s="20">
        <v>0</v>
      </c>
      <c r="DP420" s="20">
        <v>0</v>
      </c>
      <c r="DQ420" s="20">
        <v>0</v>
      </c>
      <c r="DR420" s="20">
        <v>0</v>
      </c>
      <c r="DS420" s="20">
        <v>0</v>
      </c>
      <c r="DT420" s="20">
        <v>0</v>
      </c>
      <c r="DU420" s="20">
        <v>0</v>
      </c>
      <c r="DV420" s="20">
        <v>0</v>
      </c>
      <c r="DW420" s="20">
        <v>0</v>
      </c>
      <c r="DX420" s="20">
        <v>0</v>
      </c>
      <c r="DY420" s="20">
        <v>0</v>
      </c>
      <c r="DZ420" s="20">
        <v>0</v>
      </c>
      <c r="EA420" s="20">
        <v>0</v>
      </c>
      <c r="EB420" s="20">
        <v>0</v>
      </c>
      <c r="EC420" s="20">
        <v>0</v>
      </c>
      <c r="ED420" s="20">
        <v>0</v>
      </c>
      <c r="EE420" s="20">
        <v>0</v>
      </c>
      <c r="EF420" s="20">
        <v>0</v>
      </c>
      <c r="EG420" s="20">
        <v>0</v>
      </c>
      <c r="EH420" s="20">
        <v>0</v>
      </c>
      <c r="EI420" s="20">
        <v>0</v>
      </c>
      <c r="EJ420" s="20">
        <v>0</v>
      </c>
      <c r="EK420" s="20">
        <v>0</v>
      </c>
      <c r="EL420" s="20">
        <v>0</v>
      </c>
      <c r="EM420" s="20">
        <v>0</v>
      </c>
      <c r="EN420" s="20">
        <v>0</v>
      </c>
      <c r="EO420" s="20">
        <v>0</v>
      </c>
      <c r="EP420" s="20">
        <v>0</v>
      </c>
      <c r="EQ420" s="20">
        <v>0</v>
      </c>
      <c r="ER420" s="20">
        <v>0</v>
      </c>
      <c r="ES420" s="20">
        <v>0</v>
      </c>
      <c r="ET420" s="20">
        <v>0</v>
      </c>
      <c r="EU420" s="20">
        <v>0</v>
      </c>
      <c r="EV420" s="20">
        <v>0</v>
      </c>
      <c r="EW420" s="20">
        <v>0</v>
      </c>
      <c r="EX420" s="20">
        <v>0</v>
      </c>
      <c r="EY420" s="20">
        <v>0</v>
      </c>
      <c r="EZ420" s="20">
        <v>0</v>
      </c>
      <c r="FA420" s="20">
        <v>0</v>
      </c>
      <c r="FB420" s="20">
        <v>0</v>
      </c>
      <c r="FC420" s="20">
        <v>0</v>
      </c>
      <c r="FD420" s="20">
        <v>0</v>
      </c>
      <c r="FE420" s="20">
        <v>0</v>
      </c>
      <c r="FF420" s="20">
        <v>0</v>
      </c>
      <c r="FG420" s="20">
        <v>0</v>
      </c>
      <c r="FH420" s="20">
        <v>0</v>
      </c>
      <c r="FI420" s="20">
        <v>0</v>
      </c>
      <c r="FJ420" s="20">
        <v>0</v>
      </c>
      <c r="FK420" s="20">
        <v>0</v>
      </c>
      <c r="FL420" s="20">
        <v>0</v>
      </c>
      <c r="FM420" s="20">
        <v>0</v>
      </c>
      <c r="FN420" s="20">
        <v>0</v>
      </c>
      <c r="FO420" s="20">
        <v>0</v>
      </c>
      <c r="FP420" s="20">
        <v>0</v>
      </c>
      <c r="FQ420" s="20">
        <v>0</v>
      </c>
      <c r="FR420" s="20">
        <v>0</v>
      </c>
      <c r="FS420" s="20">
        <v>0</v>
      </c>
      <c r="FT420" s="20">
        <v>0</v>
      </c>
      <c r="FU420" s="20">
        <v>0</v>
      </c>
      <c r="FV420" s="20">
        <v>0</v>
      </c>
      <c r="FW420" s="20">
        <v>0</v>
      </c>
      <c r="FX420" s="20">
        <v>0</v>
      </c>
      <c r="FY420" s="20">
        <v>0</v>
      </c>
      <c r="FZ420" s="20">
        <v>0</v>
      </c>
      <c r="GA420" s="20">
        <v>0</v>
      </c>
      <c r="GB420" s="20">
        <v>0</v>
      </c>
      <c r="GC420" s="20">
        <v>0</v>
      </c>
      <c r="GD420" s="20">
        <v>0</v>
      </c>
      <c r="GE420" s="20">
        <v>0</v>
      </c>
      <c r="GF420" s="20">
        <v>0</v>
      </c>
      <c r="GG420" s="20">
        <v>0</v>
      </c>
      <c r="GH420" s="20">
        <v>0</v>
      </c>
      <c r="GI420" s="20">
        <v>0</v>
      </c>
      <c r="GJ420" s="20">
        <v>0</v>
      </c>
      <c r="GK420" s="20">
        <v>0</v>
      </c>
      <c r="GL420" s="20">
        <v>0</v>
      </c>
      <c r="GM420" s="20">
        <v>0</v>
      </c>
      <c r="GN420" s="20">
        <v>0</v>
      </c>
      <c r="GO420" s="20">
        <v>0</v>
      </c>
      <c r="GP420" s="20">
        <v>0</v>
      </c>
      <c r="GQ420" s="20">
        <v>0</v>
      </c>
      <c r="GR420" s="20">
        <v>0</v>
      </c>
      <c r="GS420" s="20">
        <v>0</v>
      </c>
      <c r="GT420" s="20">
        <v>0</v>
      </c>
      <c r="GU420" s="20">
        <v>0</v>
      </c>
      <c r="GV420" s="20">
        <v>0</v>
      </c>
      <c r="GW420" s="20">
        <v>0</v>
      </c>
      <c r="GX420" s="20">
        <v>0</v>
      </c>
      <c r="GY420" s="20">
        <v>0</v>
      </c>
      <c r="GZ420" s="20">
        <v>0</v>
      </c>
      <c r="HA420" s="20">
        <v>0</v>
      </c>
      <c r="HB420" s="20">
        <v>0</v>
      </c>
      <c r="HC420" s="20">
        <v>0</v>
      </c>
      <c r="HD420" s="20">
        <v>0</v>
      </c>
      <c r="HE420" s="20">
        <v>0</v>
      </c>
      <c r="HF420" s="20">
        <v>0</v>
      </c>
      <c r="HG420" s="20">
        <v>0</v>
      </c>
      <c r="HH420" s="20">
        <v>0</v>
      </c>
      <c r="HI420" s="20">
        <v>0</v>
      </c>
      <c r="HJ420" s="20">
        <v>0</v>
      </c>
      <c r="HK420" s="20">
        <v>0</v>
      </c>
      <c r="HL420" s="20">
        <v>0</v>
      </c>
      <c r="HM420" s="20">
        <v>0</v>
      </c>
      <c r="HN420" s="20">
        <v>0</v>
      </c>
      <c r="HO420" s="20">
        <v>0</v>
      </c>
      <c r="HP420" s="20">
        <v>0</v>
      </c>
      <c r="HQ420" s="20">
        <v>0</v>
      </c>
      <c r="HR420" s="20">
        <v>0</v>
      </c>
      <c r="HS420" s="20">
        <v>0</v>
      </c>
      <c r="HT420" s="20">
        <v>0</v>
      </c>
      <c r="HU420" s="20">
        <v>0</v>
      </c>
      <c r="HV420" s="20">
        <v>0</v>
      </c>
      <c r="HW420" s="20">
        <v>0</v>
      </c>
      <c r="HX420" s="20">
        <v>0</v>
      </c>
      <c r="HY420" s="20">
        <v>0</v>
      </c>
      <c r="HZ420" s="20">
        <v>0</v>
      </c>
      <c r="IA420" s="20">
        <v>0</v>
      </c>
    </row>
    <row r="421" spans="1:235" s="20" customFormat="1">
      <c r="A421" s="6" t="s">
        <v>710</v>
      </c>
      <c r="B421" s="24" t="s">
        <v>283</v>
      </c>
      <c r="C421" s="6" t="s">
        <v>710</v>
      </c>
      <c r="D421" s="6">
        <v>6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  <c r="V421" s="20">
        <v>0</v>
      </c>
      <c r="W421" s="20">
        <v>0</v>
      </c>
      <c r="X421" s="20">
        <v>0</v>
      </c>
      <c r="Y421" s="20">
        <v>0</v>
      </c>
      <c r="Z421" s="20">
        <v>0</v>
      </c>
      <c r="AA421" s="20">
        <v>0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0</v>
      </c>
      <c r="AI421" s="20">
        <v>0</v>
      </c>
      <c r="AJ421" s="20">
        <v>0</v>
      </c>
      <c r="AK421" s="20">
        <v>0</v>
      </c>
      <c r="AL421" s="20">
        <v>0</v>
      </c>
      <c r="AM421" s="20">
        <v>0</v>
      </c>
      <c r="AN421" s="20">
        <v>0</v>
      </c>
      <c r="AO421" s="20">
        <v>0</v>
      </c>
      <c r="AP421" s="20">
        <v>0</v>
      </c>
      <c r="AQ421" s="20">
        <v>0</v>
      </c>
      <c r="AR421" s="20">
        <v>0</v>
      </c>
      <c r="AS421" s="20">
        <v>0</v>
      </c>
      <c r="AT421" s="20">
        <v>0</v>
      </c>
      <c r="AU421" s="20">
        <v>0</v>
      </c>
      <c r="AV421" s="20">
        <v>0</v>
      </c>
      <c r="AW421" s="20">
        <v>0</v>
      </c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20">
        <v>0</v>
      </c>
      <c r="BE421" s="20">
        <v>0</v>
      </c>
      <c r="BF421" s="20">
        <v>0</v>
      </c>
      <c r="BG421" s="20">
        <v>0</v>
      </c>
      <c r="BH421" s="20">
        <v>0</v>
      </c>
      <c r="BI421" s="20">
        <v>0</v>
      </c>
      <c r="BJ421" s="20">
        <v>0</v>
      </c>
      <c r="BK421" s="20">
        <v>0</v>
      </c>
      <c r="BL421" s="20">
        <v>0</v>
      </c>
      <c r="BM421" s="20">
        <v>0</v>
      </c>
      <c r="BN421" s="20">
        <v>0</v>
      </c>
      <c r="BO421" s="20">
        <v>0</v>
      </c>
      <c r="BP421" s="20">
        <v>0</v>
      </c>
      <c r="BQ421" s="20">
        <v>0</v>
      </c>
      <c r="BR421" s="20">
        <v>0</v>
      </c>
      <c r="BS421" s="20">
        <v>0</v>
      </c>
      <c r="BT421" s="20">
        <v>0</v>
      </c>
      <c r="BU421" s="20">
        <v>0</v>
      </c>
      <c r="BV421" s="20">
        <v>0</v>
      </c>
      <c r="BW421" s="20">
        <v>0</v>
      </c>
      <c r="BX421" s="20">
        <v>0</v>
      </c>
      <c r="BY421" s="20">
        <v>0</v>
      </c>
      <c r="BZ421" s="20">
        <v>0</v>
      </c>
      <c r="CA421" s="20">
        <v>0</v>
      </c>
      <c r="CB421" s="20">
        <v>0</v>
      </c>
      <c r="CC421" s="20">
        <v>0</v>
      </c>
      <c r="CD421" s="20">
        <v>0</v>
      </c>
      <c r="CE421" s="20">
        <v>0</v>
      </c>
      <c r="CF421" s="20">
        <v>0</v>
      </c>
      <c r="CG421" s="20">
        <v>0</v>
      </c>
      <c r="CH421" s="20">
        <v>0</v>
      </c>
      <c r="CI421" s="20">
        <v>0</v>
      </c>
      <c r="CJ421" s="20">
        <v>0</v>
      </c>
      <c r="CK421" s="20">
        <v>0</v>
      </c>
      <c r="CL421" s="20">
        <v>0</v>
      </c>
      <c r="CM421" s="20">
        <v>0</v>
      </c>
      <c r="CN421" s="20">
        <v>0</v>
      </c>
      <c r="CO421" s="20">
        <v>0</v>
      </c>
      <c r="CP421" s="20">
        <v>0</v>
      </c>
      <c r="CQ421" s="20">
        <v>0</v>
      </c>
      <c r="CR421" s="20">
        <v>0</v>
      </c>
      <c r="CS421" s="20">
        <v>0</v>
      </c>
      <c r="CT421" s="20">
        <v>0</v>
      </c>
      <c r="CU421" s="20">
        <v>0</v>
      </c>
      <c r="CV421" s="20">
        <v>0</v>
      </c>
      <c r="CW421" s="20">
        <v>0</v>
      </c>
      <c r="CX421" s="20">
        <v>0</v>
      </c>
      <c r="CY421" s="20">
        <v>0</v>
      </c>
      <c r="CZ421" s="20">
        <v>0</v>
      </c>
      <c r="DA421" s="20">
        <v>0</v>
      </c>
      <c r="DB421" s="20">
        <v>0</v>
      </c>
      <c r="DC421" s="20">
        <v>0</v>
      </c>
      <c r="DD421" s="20">
        <v>0</v>
      </c>
      <c r="DE421" s="20">
        <v>0</v>
      </c>
      <c r="DF421" s="20">
        <v>0</v>
      </c>
      <c r="DG421" s="20">
        <v>0</v>
      </c>
      <c r="DH421" s="20">
        <v>0</v>
      </c>
      <c r="DI421" s="20">
        <v>0</v>
      </c>
      <c r="DJ421" s="20">
        <v>0</v>
      </c>
      <c r="DK421" s="20">
        <v>0</v>
      </c>
      <c r="DL421" s="20">
        <v>0</v>
      </c>
      <c r="DM421" s="20">
        <v>0</v>
      </c>
      <c r="DN421" s="20">
        <v>0</v>
      </c>
      <c r="DO421" s="20">
        <v>0</v>
      </c>
      <c r="DP421" s="20">
        <v>0</v>
      </c>
      <c r="DQ421" s="20">
        <v>0</v>
      </c>
      <c r="DR421" s="20">
        <v>0</v>
      </c>
      <c r="DS421" s="20">
        <v>0</v>
      </c>
      <c r="DT421" s="20">
        <v>0</v>
      </c>
      <c r="DU421" s="20">
        <v>0</v>
      </c>
      <c r="DV421" s="20">
        <v>0</v>
      </c>
      <c r="DW421" s="20">
        <v>0</v>
      </c>
      <c r="DX421" s="20">
        <v>0</v>
      </c>
      <c r="DY421" s="20">
        <v>0</v>
      </c>
      <c r="DZ421" s="20">
        <v>0</v>
      </c>
      <c r="EA421" s="20">
        <v>0</v>
      </c>
      <c r="EB421" s="20">
        <v>0</v>
      </c>
      <c r="EC421" s="20">
        <v>0</v>
      </c>
      <c r="ED421" s="20">
        <v>0</v>
      </c>
      <c r="EE421" s="20">
        <v>0</v>
      </c>
      <c r="EF421" s="20">
        <v>0</v>
      </c>
      <c r="EG421" s="20">
        <v>0</v>
      </c>
      <c r="EH421" s="20">
        <v>0</v>
      </c>
      <c r="EI421" s="20">
        <v>0</v>
      </c>
      <c r="EJ421" s="20">
        <v>0</v>
      </c>
      <c r="EK421" s="20">
        <v>0</v>
      </c>
      <c r="EL421" s="20">
        <v>0</v>
      </c>
      <c r="EM421" s="20">
        <v>0</v>
      </c>
      <c r="EN421" s="20">
        <v>0</v>
      </c>
      <c r="EO421" s="20">
        <v>0</v>
      </c>
      <c r="EP421" s="20">
        <v>0</v>
      </c>
      <c r="EQ421" s="20">
        <v>0</v>
      </c>
      <c r="ER421" s="20">
        <v>0</v>
      </c>
      <c r="ES421" s="20">
        <v>0</v>
      </c>
      <c r="ET421" s="20">
        <v>0</v>
      </c>
      <c r="EU421" s="20">
        <v>0</v>
      </c>
      <c r="EV421" s="20">
        <v>0</v>
      </c>
      <c r="EW421" s="20">
        <v>0</v>
      </c>
      <c r="EX421" s="20">
        <v>0</v>
      </c>
      <c r="EY421" s="20">
        <v>0</v>
      </c>
      <c r="EZ421" s="20">
        <v>0</v>
      </c>
      <c r="FA421" s="20">
        <v>0</v>
      </c>
      <c r="FB421" s="20">
        <v>0</v>
      </c>
      <c r="FC421" s="20">
        <v>0</v>
      </c>
      <c r="FD421" s="20">
        <v>0</v>
      </c>
      <c r="FE421" s="20">
        <v>0</v>
      </c>
      <c r="FF421" s="20">
        <v>0</v>
      </c>
      <c r="FG421" s="20">
        <v>0</v>
      </c>
      <c r="FH421" s="20">
        <v>0</v>
      </c>
      <c r="FI421" s="20">
        <v>0</v>
      </c>
      <c r="FJ421" s="20">
        <v>0</v>
      </c>
      <c r="FK421" s="20">
        <v>0</v>
      </c>
      <c r="FL421" s="20">
        <v>0</v>
      </c>
      <c r="FM421" s="20">
        <v>0</v>
      </c>
      <c r="FN421" s="20">
        <v>0</v>
      </c>
      <c r="FO421" s="20">
        <v>0</v>
      </c>
      <c r="FP421" s="20">
        <v>0</v>
      </c>
      <c r="FQ421" s="20">
        <v>0</v>
      </c>
      <c r="FR421" s="20">
        <v>0</v>
      </c>
      <c r="FS421" s="20">
        <v>0</v>
      </c>
      <c r="FT421" s="20">
        <v>0</v>
      </c>
      <c r="FU421" s="20">
        <v>0</v>
      </c>
      <c r="FV421" s="20">
        <v>0</v>
      </c>
      <c r="FW421" s="20">
        <v>0</v>
      </c>
      <c r="FX421" s="20">
        <v>0</v>
      </c>
      <c r="FY421" s="20">
        <v>0</v>
      </c>
      <c r="FZ421" s="20">
        <v>0</v>
      </c>
      <c r="GA421" s="20">
        <v>0</v>
      </c>
      <c r="GB421" s="20">
        <v>0</v>
      </c>
      <c r="GC421" s="20">
        <v>0</v>
      </c>
      <c r="GD421" s="20">
        <v>0</v>
      </c>
      <c r="GE421" s="20">
        <v>0</v>
      </c>
      <c r="GF421" s="20">
        <v>0</v>
      </c>
      <c r="GG421" s="20">
        <v>0</v>
      </c>
      <c r="GH421" s="20">
        <v>0</v>
      </c>
      <c r="GI421" s="20">
        <v>0</v>
      </c>
      <c r="GJ421" s="20">
        <v>0</v>
      </c>
      <c r="GK421" s="20">
        <v>0</v>
      </c>
      <c r="GL421" s="20">
        <v>0</v>
      </c>
      <c r="GM421" s="20">
        <v>0</v>
      </c>
      <c r="GN421" s="20">
        <v>0</v>
      </c>
      <c r="GO421" s="20">
        <v>0</v>
      </c>
      <c r="GP421" s="20">
        <v>0</v>
      </c>
      <c r="GQ421" s="20">
        <v>0</v>
      </c>
      <c r="GR421" s="20">
        <v>0</v>
      </c>
      <c r="GS421" s="20">
        <v>0</v>
      </c>
      <c r="GT421" s="20">
        <v>0</v>
      </c>
      <c r="GU421" s="20">
        <v>0</v>
      </c>
      <c r="GV421" s="20">
        <v>0</v>
      </c>
      <c r="GW421" s="20">
        <v>0</v>
      </c>
      <c r="GX421" s="20">
        <v>0</v>
      </c>
      <c r="GY421" s="20">
        <v>0</v>
      </c>
      <c r="GZ421" s="20">
        <v>0</v>
      </c>
      <c r="HA421" s="20">
        <v>0</v>
      </c>
      <c r="HB421" s="20">
        <v>0</v>
      </c>
      <c r="HC421" s="20">
        <v>0</v>
      </c>
      <c r="HD421" s="20">
        <v>0</v>
      </c>
      <c r="HE421" s="20">
        <v>0</v>
      </c>
      <c r="HF421" s="20">
        <v>0</v>
      </c>
      <c r="HG421" s="20">
        <v>0</v>
      </c>
      <c r="HH421" s="20">
        <v>0</v>
      </c>
      <c r="HI421" s="20">
        <v>0</v>
      </c>
      <c r="HJ421" s="20">
        <v>0</v>
      </c>
      <c r="HK421" s="20">
        <v>0</v>
      </c>
      <c r="HL421" s="20">
        <v>0</v>
      </c>
      <c r="HM421" s="20">
        <v>0</v>
      </c>
      <c r="HN421" s="20">
        <v>0</v>
      </c>
      <c r="HO421" s="20">
        <v>0</v>
      </c>
      <c r="HP421" s="20">
        <v>0</v>
      </c>
      <c r="HQ421" s="20">
        <v>0</v>
      </c>
      <c r="HR421" s="20">
        <v>0</v>
      </c>
      <c r="HS421" s="20">
        <v>0</v>
      </c>
      <c r="HT421" s="20">
        <v>0</v>
      </c>
      <c r="HU421" s="20">
        <v>0</v>
      </c>
      <c r="HV421" s="20">
        <v>0</v>
      </c>
      <c r="HW421" s="20">
        <v>0</v>
      </c>
      <c r="HX421" s="20">
        <v>0</v>
      </c>
      <c r="HY421" s="20">
        <v>0</v>
      </c>
      <c r="HZ421" s="20">
        <v>0</v>
      </c>
      <c r="IA421" s="20">
        <v>0</v>
      </c>
    </row>
    <row r="422" spans="1:235" s="20" customFormat="1">
      <c r="A422" s="6" t="s">
        <v>711</v>
      </c>
      <c r="B422" s="23" t="s">
        <v>712</v>
      </c>
      <c r="C422" s="6" t="s">
        <v>711</v>
      </c>
      <c r="D422" s="6">
        <v>6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  <c r="X422" s="20">
        <v>0</v>
      </c>
      <c r="Y422" s="20">
        <v>0</v>
      </c>
      <c r="Z422" s="20">
        <v>0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0</v>
      </c>
      <c r="AK422" s="20">
        <v>0</v>
      </c>
      <c r="AL422" s="20">
        <v>0</v>
      </c>
      <c r="AM422" s="20">
        <v>0</v>
      </c>
      <c r="AN422" s="20">
        <v>0</v>
      </c>
      <c r="AO422" s="20">
        <v>0</v>
      </c>
      <c r="AP422" s="20">
        <v>0</v>
      </c>
      <c r="AQ422" s="20">
        <v>0</v>
      </c>
      <c r="AR422" s="20">
        <v>0</v>
      </c>
      <c r="AS422" s="20">
        <v>0</v>
      </c>
      <c r="AT422" s="20">
        <v>0</v>
      </c>
      <c r="AU422" s="20">
        <v>0</v>
      </c>
      <c r="AV422" s="20">
        <v>0</v>
      </c>
      <c r="AW422" s="20">
        <v>0</v>
      </c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20">
        <v>0</v>
      </c>
      <c r="BE422" s="20">
        <v>0</v>
      </c>
      <c r="BF422" s="20">
        <v>0</v>
      </c>
      <c r="BG422" s="20">
        <v>0</v>
      </c>
      <c r="BH422" s="20">
        <v>0</v>
      </c>
      <c r="BI422" s="20">
        <v>0</v>
      </c>
      <c r="BJ422" s="20">
        <v>0</v>
      </c>
      <c r="BK422" s="20">
        <v>0</v>
      </c>
      <c r="BL422" s="20">
        <v>0</v>
      </c>
      <c r="BM422" s="20">
        <v>0</v>
      </c>
      <c r="BN422" s="20">
        <v>0</v>
      </c>
      <c r="BO422" s="20">
        <v>0</v>
      </c>
      <c r="BP422" s="20">
        <v>0</v>
      </c>
      <c r="BQ422" s="20">
        <v>0</v>
      </c>
      <c r="BR422" s="20">
        <v>0</v>
      </c>
      <c r="BS422" s="20">
        <v>0</v>
      </c>
      <c r="BT422" s="20">
        <v>0</v>
      </c>
      <c r="BU422" s="20">
        <v>0</v>
      </c>
      <c r="BV422" s="20">
        <v>0</v>
      </c>
      <c r="BW422" s="20">
        <v>0</v>
      </c>
      <c r="BX422" s="20">
        <v>0</v>
      </c>
      <c r="BY422" s="20">
        <v>0</v>
      </c>
      <c r="BZ422" s="20">
        <v>0</v>
      </c>
      <c r="CA422" s="20">
        <v>0</v>
      </c>
      <c r="CB422" s="20">
        <v>0</v>
      </c>
      <c r="CC422" s="20">
        <v>0</v>
      </c>
      <c r="CD422" s="20">
        <v>0</v>
      </c>
      <c r="CE422" s="20">
        <v>0</v>
      </c>
      <c r="CF422" s="20">
        <v>0</v>
      </c>
      <c r="CG422" s="20">
        <v>0</v>
      </c>
      <c r="CH422" s="20">
        <v>0</v>
      </c>
      <c r="CI422" s="20">
        <v>0</v>
      </c>
      <c r="CJ422" s="20">
        <v>0</v>
      </c>
      <c r="CK422" s="20">
        <v>0</v>
      </c>
      <c r="CL422" s="20">
        <v>0</v>
      </c>
      <c r="CM422" s="20">
        <v>0</v>
      </c>
      <c r="CN422" s="20">
        <v>0</v>
      </c>
      <c r="CO422" s="20">
        <v>0</v>
      </c>
      <c r="CP422" s="20">
        <v>0</v>
      </c>
      <c r="CQ422" s="20">
        <v>0</v>
      </c>
      <c r="CR422" s="20">
        <v>0</v>
      </c>
      <c r="CS422" s="20">
        <v>0</v>
      </c>
      <c r="CT422" s="20">
        <v>0</v>
      </c>
      <c r="CU422" s="20">
        <v>0</v>
      </c>
      <c r="CV422" s="20">
        <v>0</v>
      </c>
      <c r="CW422" s="20">
        <v>0</v>
      </c>
      <c r="CX422" s="20">
        <v>0</v>
      </c>
      <c r="CY422" s="20">
        <v>0</v>
      </c>
      <c r="CZ422" s="20">
        <v>0</v>
      </c>
      <c r="DA422" s="20">
        <v>0</v>
      </c>
      <c r="DB422" s="20">
        <v>0</v>
      </c>
      <c r="DC422" s="20">
        <v>0</v>
      </c>
      <c r="DD422" s="20">
        <v>0</v>
      </c>
      <c r="DE422" s="20">
        <v>0</v>
      </c>
      <c r="DF422" s="20">
        <v>0</v>
      </c>
      <c r="DG422" s="20">
        <v>0</v>
      </c>
      <c r="DH422" s="20">
        <v>0</v>
      </c>
      <c r="DI422" s="20">
        <v>0</v>
      </c>
      <c r="DJ422" s="20">
        <v>0</v>
      </c>
      <c r="DK422" s="20">
        <v>0</v>
      </c>
      <c r="DL422" s="20">
        <v>0</v>
      </c>
      <c r="DM422" s="20">
        <v>0</v>
      </c>
      <c r="DN422" s="20">
        <v>0</v>
      </c>
      <c r="DO422" s="20">
        <v>0</v>
      </c>
      <c r="DP422" s="20">
        <v>0</v>
      </c>
      <c r="DQ422" s="20">
        <v>0</v>
      </c>
      <c r="DR422" s="20">
        <v>0</v>
      </c>
      <c r="DS422" s="20">
        <v>0</v>
      </c>
      <c r="DT422" s="20">
        <v>0</v>
      </c>
      <c r="DU422" s="20">
        <v>0</v>
      </c>
      <c r="DV422" s="20">
        <v>0</v>
      </c>
      <c r="DW422" s="20">
        <v>0</v>
      </c>
      <c r="DX422" s="20">
        <v>0</v>
      </c>
      <c r="DY422" s="20">
        <v>0</v>
      </c>
      <c r="DZ422" s="20">
        <v>0</v>
      </c>
      <c r="EA422" s="20">
        <v>0</v>
      </c>
      <c r="EB422" s="20">
        <v>0</v>
      </c>
      <c r="EC422" s="20">
        <v>0</v>
      </c>
      <c r="ED422" s="20">
        <v>0</v>
      </c>
      <c r="EE422" s="20">
        <v>0</v>
      </c>
      <c r="EF422" s="20">
        <v>0</v>
      </c>
      <c r="EG422" s="20">
        <v>0</v>
      </c>
      <c r="EH422" s="20">
        <v>0</v>
      </c>
      <c r="EI422" s="20">
        <v>0</v>
      </c>
      <c r="EJ422" s="20">
        <v>0</v>
      </c>
      <c r="EK422" s="20">
        <v>0</v>
      </c>
      <c r="EL422" s="20">
        <v>0</v>
      </c>
      <c r="EM422" s="20">
        <v>0</v>
      </c>
      <c r="EN422" s="20">
        <v>0</v>
      </c>
      <c r="EO422" s="20">
        <v>0</v>
      </c>
      <c r="EP422" s="20">
        <v>0</v>
      </c>
      <c r="EQ422" s="20">
        <v>0</v>
      </c>
      <c r="ER422" s="20">
        <v>0</v>
      </c>
      <c r="ES422" s="20">
        <v>0</v>
      </c>
      <c r="ET422" s="20">
        <v>0</v>
      </c>
      <c r="EU422" s="20">
        <v>0</v>
      </c>
      <c r="EV422" s="20">
        <v>0</v>
      </c>
      <c r="EW422" s="20">
        <v>0</v>
      </c>
      <c r="EX422" s="20">
        <v>0</v>
      </c>
      <c r="EY422" s="20">
        <v>0</v>
      </c>
      <c r="EZ422" s="20">
        <v>0</v>
      </c>
      <c r="FA422" s="20">
        <v>0</v>
      </c>
      <c r="FB422" s="20">
        <v>0</v>
      </c>
      <c r="FC422" s="20">
        <v>0</v>
      </c>
      <c r="FD422" s="20">
        <v>0</v>
      </c>
      <c r="FE422" s="20">
        <v>0</v>
      </c>
      <c r="FF422" s="20">
        <v>0</v>
      </c>
      <c r="FG422" s="20">
        <v>0</v>
      </c>
      <c r="FH422" s="20">
        <v>0</v>
      </c>
      <c r="FI422" s="20">
        <v>0</v>
      </c>
      <c r="FJ422" s="20">
        <v>0</v>
      </c>
      <c r="FK422" s="20">
        <v>0</v>
      </c>
      <c r="FL422" s="20">
        <v>0</v>
      </c>
      <c r="FM422" s="20">
        <v>0</v>
      </c>
      <c r="FN422" s="20">
        <v>0</v>
      </c>
      <c r="FO422" s="20">
        <v>0</v>
      </c>
      <c r="FP422" s="20">
        <v>0</v>
      </c>
      <c r="FQ422" s="20">
        <v>0</v>
      </c>
      <c r="FR422" s="20">
        <v>0</v>
      </c>
      <c r="FS422" s="20">
        <v>0</v>
      </c>
      <c r="FT422" s="20">
        <v>0</v>
      </c>
      <c r="FU422" s="20">
        <v>0</v>
      </c>
      <c r="FV422" s="20">
        <v>0</v>
      </c>
      <c r="FW422" s="20">
        <v>0</v>
      </c>
      <c r="FX422" s="20">
        <v>0</v>
      </c>
      <c r="FY422" s="20">
        <v>0</v>
      </c>
      <c r="FZ422" s="20">
        <v>0</v>
      </c>
      <c r="GA422" s="20">
        <v>0</v>
      </c>
      <c r="GB422" s="20">
        <v>0</v>
      </c>
      <c r="GC422" s="20">
        <v>0</v>
      </c>
      <c r="GD422" s="20">
        <v>0</v>
      </c>
      <c r="GE422" s="20">
        <v>0</v>
      </c>
      <c r="GF422" s="20">
        <v>0</v>
      </c>
      <c r="GG422" s="20">
        <v>0</v>
      </c>
      <c r="GH422" s="20">
        <v>0</v>
      </c>
      <c r="GI422" s="20">
        <v>0</v>
      </c>
      <c r="GJ422" s="20">
        <v>0</v>
      </c>
      <c r="GK422" s="20">
        <v>0</v>
      </c>
      <c r="GL422" s="20">
        <v>0</v>
      </c>
      <c r="GM422" s="20">
        <v>0</v>
      </c>
      <c r="GN422" s="20">
        <v>0</v>
      </c>
      <c r="GO422" s="20">
        <v>0</v>
      </c>
      <c r="GP422" s="20">
        <v>0</v>
      </c>
      <c r="GQ422" s="20">
        <v>0</v>
      </c>
      <c r="GR422" s="20">
        <v>0</v>
      </c>
      <c r="GS422" s="20">
        <v>0</v>
      </c>
      <c r="GT422" s="20">
        <v>0</v>
      </c>
      <c r="GU422" s="20">
        <v>0</v>
      </c>
      <c r="GV422" s="20">
        <v>0</v>
      </c>
      <c r="GW422" s="20">
        <v>0</v>
      </c>
      <c r="GX422" s="20">
        <v>0</v>
      </c>
      <c r="GY422" s="20">
        <v>0</v>
      </c>
      <c r="GZ422" s="20">
        <v>0</v>
      </c>
      <c r="HA422" s="20">
        <v>0</v>
      </c>
      <c r="HB422" s="20">
        <v>0</v>
      </c>
      <c r="HC422" s="20">
        <v>0</v>
      </c>
      <c r="HD422" s="20">
        <v>0</v>
      </c>
      <c r="HE422" s="20">
        <v>0</v>
      </c>
      <c r="HF422" s="20">
        <v>0</v>
      </c>
      <c r="HG422" s="20">
        <v>0</v>
      </c>
      <c r="HH422" s="20">
        <v>0</v>
      </c>
      <c r="HI422" s="20">
        <v>0</v>
      </c>
      <c r="HJ422" s="20">
        <v>0</v>
      </c>
      <c r="HK422" s="20">
        <v>0</v>
      </c>
      <c r="HL422" s="20">
        <v>0</v>
      </c>
      <c r="HM422" s="20">
        <v>0</v>
      </c>
      <c r="HN422" s="20">
        <v>0</v>
      </c>
      <c r="HO422" s="20">
        <v>0</v>
      </c>
      <c r="HP422" s="20">
        <v>0</v>
      </c>
      <c r="HQ422" s="20">
        <v>0</v>
      </c>
      <c r="HR422" s="20">
        <v>0</v>
      </c>
      <c r="HS422" s="20">
        <v>0</v>
      </c>
      <c r="HT422" s="20">
        <v>0</v>
      </c>
      <c r="HU422" s="20">
        <v>0</v>
      </c>
      <c r="HV422" s="20">
        <v>0</v>
      </c>
      <c r="HW422" s="20">
        <v>0</v>
      </c>
      <c r="HX422" s="20">
        <v>0</v>
      </c>
      <c r="HY422" s="20">
        <v>0</v>
      </c>
      <c r="HZ422" s="20">
        <v>0</v>
      </c>
      <c r="IA422" s="20">
        <v>0</v>
      </c>
    </row>
    <row r="423" spans="1:235" s="20" customFormat="1">
      <c r="A423" s="6" t="s">
        <v>713</v>
      </c>
      <c r="B423" s="24" t="s">
        <v>709</v>
      </c>
      <c r="C423" s="6" t="s">
        <v>713</v>
      </c>
      <c r="D423" s="6">
        <v>6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0</v>
      </c>
      <c r="V423" s="20">
        <v>0</v>
      </c>
      <c r="W423" s="20">
        <v>0</v>
      </c>
      <c r="X423" s="20">
        <v>0</v>
      </c>
      <c r="Y423" s="20">
        <v>0</v>
      </c>
      <c r="Z423" s="20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0</v>
      </c>
      <c r="AI423" s="20">
        <v>0</v>
      </c>
      <c r="AJ423" s="20">
        <v>0</v>
      </c>
      <c r="AK423" s="20">
        <v>0</v>
      </c>
      <c r="AL423" s="20">
        <v>0</v>
      </c>
      <c r="AM423" s="20">
        <v>0</v>
      </c>
      <c r="AN423" s="20">
        <v>0</v>
      </c>
      <c r="AO423" s="20">
        <v>0</v>
      </c>
      <c r="AP423" s="20">
        <v>0</v>
      </c>
      <c r="AQ423" s="20">
        <v>0</v>
      </c>
      <c r="AR423" s="20">
        <v>0</v>
      </c>
      <c r="AS423" s="20">
        <v>0</v>
      </c>
      <c r="AT423" s="20">
        <v>0</v>
      </c>
      <c r="AU423" s="20">
        <v>0</v>
      </c>
      <c r="AV423" s="20">
        <v>0</v>
      </c>
      <c r="AW423" s="20">
        <v>0</v>
      </c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20">
        <v>0</v>
      </c>
      <c r="BE423" s="20">
        <v>0</v>
      </c>
      <c r="BF423" s="20">
        <v>0</v>
      </c>
      <c r="BG423" s="20">
        <v>0</v>
      </c>
      <c r="BH423" s="20">
        <v>0</v>
      </c>
      <c r="BI423" s="20">
        <v>0</v>
      </c>
      <c r="BJ423" s="20">
        <v>0</v>
      </c>
      <c r="BK423" s="20">
        <v>0</v>
      </c>
      <c r="BL423" s="20">
        <v>0</v>
      </c>
      <c r="BM423" s="20">
        <v>0</v>
      </c>
      <c r="BN423" s="20">
        <v>0</v>
      </c>
      <c r="BO423" s="20">
        <v>0</v>
      </c>
      <c r="BP423" s="20">
        <v>0</v>
      </c>
      <c r="BQ423" s="20">
        <v>0</v>
      </c>
      <c r="BR423" s="20">
        <v>0</v>
      </c>
      <c r="BS423" s="20">
        <v>0</v>
      </c>
      <c r="BT423" s="20">
        <v>0</v>
      </c>
      <c r="BU423" s="20">
        <v>0</v>
      </c>
      <c r="BV423" s="20">
        <v>0</v>
      </c>
      <c r="BW423" s="20">
        <v>0</v>
      </c>
      <c r="BX423" s="20">
        <v>0</v>
      </c>
      <c r="BY423" s="20">
        <v>0</v>
      </c>
      <c r="BZ423" s="20">
        <v>0</v>
      </c>
      <c r="CA423" s="20">
        <v>0</v>
      </c>
      <c r="CB423" s="20">
        <v>0</v>
      </c>
      <c r="CC423" s="20">
        <v>0</v>
      </c>
      <c r="CD423" s="20">
        <v>0</v>
      </c>
      <c r="CE423" s="20">
        <v>0</v>
      </c>
      <c r="CF423" s="20">
        <v>0</v>
      </c>
      <c r="CG423" s="20">
        <v>0</v>
      </c>
      <c r="CH423" s="20">
        <v>0</v>
      </c>
      <c r="CI423" s="20">
        <v>0</v>
      </c>
      <c r="CJ423" s="20">
        <v>0</v>
      </c>
      <c r="CK423" s="20">
        <v>0</v>
      </c>
      <c r="CL423" s="20">
        <v>0</v>
      </c>
      <c r="CM423" s="20">
        <v>0</v>
      </c>
      <c r="CN423" s="20">
        <v>0</v>
      </c>
      <c r="CO423" s="20">
        <v>0</v>
      </c>
      <c r="CP423" s="20">
        <v>0</v>
      </c>
      <c r="CQ423" s="20">
        <v>0</v>
      </c>
      <c r="CR423" s="20">
        <v>0</v>
      </c>
      <c r="CS423" s="20">
        <v>0</v>
      </c>
      <c r="CT423" s="20">
        <v>0</v>
      </c>
      <c r="CU423" s="20">
        <v>0</v>
      </c>
      <c r="CV423" s="20">
        <v>0</v>
      </c>
      <c r="CW423" s="20">
        <v>0</v>
      </c>
      <c r="CX423" s="20">
        <v>0</v>
      </c>
      <c r="CY423" s="20">
        <v>0</v>
      </c>
      <c r="CZ423" s="20">
        <v>0</v>
      </c>
      <c r="DA423" s="20">
        <v>0</v>
      </c>
      <c r="DB423" s="20">
        <v>0</v>
      </c>
      <c r="DC423" s="20">
        <v>0</v>
      </c>
      <c r="DD423" s="20">
        <v>0</v>
      </c>
      <c r="DE423" s="20">
        <v>0</v>
      </c>
      <c r="DF423" s="20">
        <v>0</v>
      </c>
      <c r="DG423" s="20">
        <v>0</v>
      </c>
      <c r="DH423" s="20">
        <v>0</v>
      </c>
      <c r="DI423" s="20">
        <v>0</v>
      </c>
      <c r="DJ423" s="20">
        <v>0</v>
      </c>
      <c r="DK423" s="20">
        <v>0</v>
      </c>
      <c r="DL423" s="20">
        <v>0</v>
      </c>
      <c r="DM423" s="20">
        <v>0</v>
      </c>
      <c r="DN423" s="20">
        <v>0</v>
      </c>
      <c r="DO423" s="20">
        <v>0</v>
      </c>
      <c r="DP423" s="20">
        <v>0</v>
      </c>
      <c r="DQ423" s="20">
        <v>0</v>
      </c>
      <c r="DR423" s="20">
        <v>0</v>
      </c>
      <c r="DS423" s="20">
        <v>0</v>
      </c>
      <c r="DT423" s="20">
        <v>0</v>
      </c>
      <c r="DU423" s="20">
        <v>0</v>
      </c>
      <c r="DV423" s="20">
        <v>0</v>
      </c>
      <c r="DW423" s="20">
        <v>0</v>
      </c>
      <c r="DX423" s="20">
        <v>0</v>
      </c>
      <c r="DY423" s="20">
        <v>0</v>
      </c>
      <c r="DZ423" s="20">
        <v>0</v>
      </c>
      <c r="EA423" s="20">
        <v>0</v>
      </c>
      <c r="EB423" s="20">
        <v>0</v>
      </c>
      <c r="EC423" s="20">
        <v>0</v>
      </c>
      <c r="ED423" s="20">
        <v>0</v>
      </c>
      <c r="EE423" s="20">
        <v>0</v>
      </c>
      <c r="EF423" s="20">
        <v>0</v>
      </c>
      <c r="EG423" s="20">
        <v>0</v>
      </c>
      <c r="EH423" s="20">
        <v>0</v>
      </c>
      <c r="EI423" s="20">
        <v>0</v>
      </c>
      <c r="EJ423" s="20">
        <v>0</v>
      </c>
      <c r="EK423" s="20">
        <v>0</v>
      </c>
      <c r="EL423" s="20">
        <v>0</v>
      </c>
      <c r="EM423" s="20">
        <v>0</v>
      </c>
      <c r="EN423" s="20">
        <v>0</v>
      </c>
      <c r="EO423" s="20">
        <v>0</v>
      </c>
      <c r="EP423" s="20">
        <v>0</v>
      </c>
      <c r="EQ423" s="20">
        <v>0</v>
      </c>
      <c r="ER423" s="20">
        <v>0</v>
      </c>
      <c r="ES423" s="20">
        <v>0</v>
      </c>
      <c r="ET423" s="20">
        <v>0</v>
      </c>
      <c r="EU423" s="20">
        <v>0</v>
      </c>
      <c r="EV423" s="20">
        <v>0</v>
      </c>
      <c r="EW423" s="20">
        <v>0</v>
      </c>
      <c r="EX423" s="20">
        <v>0</v>
      </c>
      <c r="EY423" s="20">
        <v>0</v>
      </c>
      <c r="EZ423" s="20">
        <v>0</v>
      </c>
      <c r="FA423" s="20">
        <v>0</v>
      </c>
      <c r="FB423" s="20">
        <v>0</v>
      </c>
      <c r="FC423" s="20">
        <v>0</v>
      </c>
      <c r="FD423" s="20">
        <v>0</v>
      </c>
      <c r="FE423" s="20">
        <v>0</v>
      </c>
      <c r="FF423" s="20">
        <v>0</v>
      </c>
      <c r="FG423" s="20">
        <v>0</v>
      </c>
      <c r="FH423" s="20">
        <v>0</v>
      </c>
      <c r="FI423" s="20">
        <v>0</v>
      </c>
      <c r="FJ423" s="20">
        <v>0</v>
      </c>
      <c r="FK423" s="20">
        <v>0</v>
      </c>
      <c r="FL423" s="20">
        <v>0</v>
      </c>
      <c r="FM423" s="20">
        <v>0</v>
      </c>
      <c r="FN423" s="20">
        <v>0</v>
      </c>
      <c r="FO423" s="20">
        <v>0</v>
      </c>
      <c r="FP423" s="20">
        <v>0</v>
      </c>
      <c r="FQ423" s="20">
        <v>0</v>
      </c>
      <c r="FR423" s="20">
        <v>0</v>
      </c>
      <c r="FS423" s="20">
        <v>0</v>
      </c>
      <c r="FT423" s="20">
        <v>0</v>
      </c>
      <c r="FU423" s="20">
        <v>0</v>
      </c>
      <c r="FV423" s="20">
        <v>0</v>
      </c>
      <c r="FW423" s="20">
        <v>0</v>
      </c>
      <c r="FX423" s="20">
        <v>0</v>
      </c>
      <c r="FY423" s="20">
        <v>0</v>
      </c>
      <c r="FZ423" s="20">
        <v>0</v>
      </c>
      <c r="GA423" s="20">
        <v>0</v>
      </c>
      <c r="GB423" s="20">
        <v>0</v>
      </c>
      <c r="GC423" s="20">
        <v>0</v>
      </c>
      <c r="GD423" s="20">
        <v>0</v>
      </c>
      <c r="GE423" s="20">
        <v>0</v>
      </c>
      <c r="GF423" s="20">
        <v>0</v>
      </c>
      <c r="GG423" s="20">
        <v>0</v>
      </c>
      <c r="GH423" s="20">
        <v>0</v>
      </c>
      <c r="GI423" s="20">
        <v>0</v>
      </c>
      <c r="GJ423" s="20">
        <v>0</v>
      </c>
      <c r="GK423" s="20">
        <v>0</v>
      </c>
      <c r="GL423" s="20">
        <v>0</v>
      </c>
      <c r="GM423" s="20">
        <v>0</v>
      </c>
      <c r="GN423" s="20">
        <v>0</v>
      </c>
      <c r="GO423" s="20">
        <v>0</v>
      </c>
      <c r="GP423" s="20">
        <v>0</v>
      </c>
      <c r="GQ423" s="20">
        <v>0</v>
      </c>
      <c r="GR423" s="20">
        <v>0</v>
      </c>
      <c r="GS423" s="20">
        <v>0</v>
      </c>
      <c r="GT423" s="20">
        <v>0</v>
      </c>
      <c r="GU423" s="20">
        <v>0</v>
      </c>
      <c r="GV423" s="20">
        <v>0</v>
      </c>
      <c r="GW423" s="20">
        <v>0</v>
      </c>
      <c r="GX423" s="20">
        <v>0</v>
      </c>
      <c r="GY423" s="20">
        <v>0</v>
      </c>
      <c r="GZ423" s="20">
        <v>0</v>
      </c>
      <c r="HA423" s="20">
        <v>0</v>
      </c>
      <c r="HB423" s="20">
        <v>0</v>
      </c>
      <c r="HC423" s="20">
        <v>0</v>
      </c>
      <c r="HD423" s="20">
        <v>0</v>
      </c>
      <c r="HE423" s="20">
        <v>0</v>
      </c>
      <c r="HF423" s="20">
        <v>0</v>
      </c>
      <c r="HG423" s="20">
        <v>0</v>
      </c>
      <c r="HH423" s="20">
        <v>0</v>
      </c>
      <c r="HI423" s="20">
        <v>0</v>
      </c>
      <c r="HJ423" s="20">
        <v>0</v>
      </c>
      <c r="HK423" s="20">
        <v>0</v>
      </c>
      <c r="HL423" s="20">
        <v>0</v>
      </c>
      <c r="HM423" s="20">
        <v>0</v>
      </c>
      <c r="HN423" s="20">
        <v>0</v>
      </c>
      <c r="HO423" s="20">
        <v>0</v>
      </c>
      <c r="HP423" s="20">
        <v>0</v>
      </c>
      <c r="HQ423" s="20">
        <v>0</v>
      </c>
      <c r="HR423" s="20">
        <v>0</v>
      </c>
      <c r="HS423" s="20">
        <v>0</v>
      </c>
      <c r="HT423" s="20">
        <v>0</v>
      </c>
      <c r="HU423" s="20">
        <v>0</v>
      </c>
      <c r="HV423" s="20">
        <v>0</v>
      </c>
      <c r="HW423" s="20">
        <v>0</v>
      </c>
      <c r="HX423" s="20">
        <v>0</v>
      </c>
      <c r="HY423" s="20">
        <v>0</v>
      </c>
      <c r="HZ423" s="20">
        <v>0</v>
      </c>
      <c r="IA423" s="20">
        <v>0</v>
      </c>
    </row>
    <row r="424" spans="1:235" s="20" customFormat="1">
      <c r="A424" s="6" t="s">
        <v>714</v>
      </c>
      <c r="B424" s="24" t="s">
        <v>283</v>
      </c>
      <c r="C424" s="6" t="s">
        <v>714</v>
      </c>
      <c r="D424" s="6">
        <v>6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0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0</v>
      </c>
      <c r="AI424" s="20">
        <v>0</v>
      </c>
      <c r="AJ424" s="20">
        <v>0</v>
      </c>
      <c r="AK424" s="20">
        <v>0</v>
      </c>
      <c r="AL424" s="20">
        <v>0</v>
      </c>
      <c r="AM424" s="20">
        <v>0</v>
      </c>
      <c r="AN424" s="20">
        <v>0</v>
      </c>
      <c r="AO424" s="20">
        <v>0</v>
      </c>
      <c r="AP424" s="20">
        <v>0</v>
      </c>
      <c r="AQ424" s="20">
        <v>0</v>
      </c>
      <c r="AR424" s="20">
        <v>0</v>
      </c>
      <c r="AS424" s="20">
        <v>0</v>
      </c>
      <c r="AT424" s="20">
        <v>0</v>
      </c>
      <c r="AU424" s="20">
        <v>0</v>
      </c>
      <c r="AV424" s="20">
        <v>0</v>
      </c>
      <c r="AW424" s="20">
        <v>0</v>
      </c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20">
        <v>0</v>
      </c>
      <c r="BE424" s="20">
        <v>0</v>
      </c>
      <c r="BF424" s="20">
        <v>0</v>
      </c>
      <c r="BG424" s="20">
        <v>0</v>
      </c>
      <c r="BH424" s="20">
        <v>0</v>
      </c>
      <c r="BI424" s="20">
        <v>0</v>
      </c>
      <c r="BJ424" s="20">
        <v>0</v>
      </c>
      <c r="BK424" s="20">
        <v>0</v>
      </c>
      <c r="BL424" s="20">
        <v>0</v>
      </c>
      <c r="BM424" s="20">
        <v>0</v>
      </c>
      <c r="BN424" s="20">
        <v>0</v>
      </c>
      <c r="BO424" s="20">
        <v>0</v>
      </c>
      <c r="BP424" s="20">
        <v>0</v>
      </c>
      <c r="BQ424" s="20">
        <v>0</v>
      </c>
      <c r="BR424" s="20">
        <v>0</v>
      </c>
      <c r="BS424" s="20">
        <v>0</v>
      </c>
      <c r="BT424" s="20">
        <v>0</v>
      </c>
      <c r="BU424" s="20">
        <v>0</v>
      </c>
      <c r="BV424" s="20">
        <v>0</v>
      </c>
      <c r="BW424" s="20">
        <v>0</v>
      </c>
      <c r="BX424" s="20">
        <v>0</v>
      </c>
      <c r="BY424" s="20">
        <v>0</v>
      </c>
      <c r="BZ424" s="20">
        <v>0</v>
      </c>
      <c r="CA424" s="20">
        <v>0</v>
      </c>
      <c r="CB424" s="20">
        <v>0</v>
      </c>
      <c r="CC424" s="20">
        <v>0</v>
      </c>
      <c r="CD424" s="20">
        <v>0</v>
      </c>
      <c r="CE424" s="20">
        <v>0</v>
      </c>
      <c r="CF424" s="20">
        <v>0</v>
      </c>
      <c r="CG424" s="20">
        <v>0</v>
      </c>
      <c r="CH424" s="20">
        <v>0</v>
      </c>
      <c r="CI424" s="20">
        <v>0</v>
      </c>
      <c r="CJ424" s="20">
        <v>0</v>
      </c>
      <c r="CK424" s="20">
        <v>0</v>
      </c>
      <c r="CL424" s="20">
        <v>0</v>
      </c>
      <c r="CM424" s="20">
        <v>0</v>
      </c>
      <c r="CN424" s="20">
        <v>0</v>
      </c>
      <c r="CO424" s="20">
        <v>0</v>
      </c>
      <c r="CP424" s="20">
        <v>0</v>
      </c>
      <c r="CQ424" s="20">
        <v>0</v>
      </c>
      <c r="CR424" s="20">
        <v>0</v>
      </c>
      <c r="CS424" s="20">
        <v>0</v>
      </c>
      <c r="CT424" s="20">
        <v>0</v>
      </c>
      <c r="CU424" s="20">
        <v>0</v>
      </c>
      <c r="CV424" s="20">
        <v>0</v>
      </c>
      <c r="CW424" s="20">
        <v>0</v>
      </c>
      <c r="CX424" s="20">
        <v>0</v>
      </c>
      <c r="CY424" s="20">
        <v>0</v>
      </c>
      <c r="CZ424" s="20">
        <v>0</v>
      </c>
      <c r="DA424" s="20">
        <v>0</v>
      </c>
      <c r="DB424" s="20">
        <v>0</v>
      </c>
      <c r="DC424" s="20">
        <v>0</v>
      </c>
      <c r="DD424" s="20">
        <v>0</v>
      </c>
      <c r="DE424" s="20">
        <v>0</v>
      </c>
      <c r="DF424" s="20">
        <v>0</v>
      </c>
      <c r="DG424" s="20">
        <v>0</v>
      </c>
      <c r="DH424" s="20">
        <v>0</v>
      </c>
      <c r="DI424" s="20">
        <v>0</v>
      </c>
      <c r="DJ424" s="20">
        <v>0</v>
      </c>
      <c r="DK424" s="20">
        <v>0</v>
      </c>
      <c r="DL424" s="20">
        <v>0</v>
      </c>
      <c r="DM424" s="20">
        <v>0</v>
      </c>
      <c r="DN424" s="20">
        <v>0</v>
      </c>
      <c r="DO424" s="20">
        <v>0</v>
      </c>
      <c r="DP424" s="20">
        <v>0</v>
      </c>
      <c r="DQ424" s="20">
        <v>0</v>
      </c>
      <c r="DR424" s="20">
        <v>0</v>
      </c>
      <c r="DS424" s="20">
        <v>0</v>
      </c>
      <c r="DT424" s="20">
        <v>0</v>
      </c>
      <c r="DU424" s="20">
        <v>0</v>
      </c>
      <c r="DV424" s="20">
        <v>0</v>
      </c>
      <c r="DW424" s="20">
        <v>0</v>
      </c>
      <c r="DX424" s="20">
        <v>0</v>
      </c>
      <c r="DY424" s="20">
        <v>0</v>
      </c>
      <c r="DZ424" s="20">
        <v>0</v>
      </c>
      <c r="EA424" s="20">
        <v>0</v>
      </c>
      <c r="EB424" s="20">
        <v>0</v>
      </c>
      <c r="EC424" s="20">
        <v>0</v>
      </c>
      <c r="ED424" s="20">
        <v>0</v>
      </c>
      <c r="EE424" s="20">
        <v>0</v>
      </c>
      <c r="EF424" s="20">
        <v>0</v>
      </c>
      <c r="EG424" s="20">
        <v>0</v>
      </c>
      <c r="EH424" s="20">
        <v>0</v>
      </c>
      <c r="EI424" s="20">
        <v>0</v>
      </c>
      <c r="EJ424" s="20">
        <v>0</v>
      </c>
      <c r="EK424" s="20">
        <v>0</v>
      </c>
      <c r="EL424" s="20">
        <v>0</v>
      </c>
      <c r="EM424" s="20">
        <v>0</v>
      </c>
      <c r="EN424" s="20">
        <v>0</v>
      </c>
      <c r="EO424" s="20">
        <v>0</v>
      </c>
      <c r="EP424" s="20">
        <v>0</v>
      </c>
      <c r="EQ424" s="20">
        <v>0</v>
      </c>
      <c r="ER424" s="20">
        <v>0</v>
      </c>
      <c r="ES424" s="20">
        <v>0</v>
      </c>
      <c r="ET424" s="20">
        <v>0</v>
      </c>
      <c r="EU424" s="20">
        <v>0</v>
      </c>
      <c r="EV424" s="20">
        <v>0</v>
      </c>
      <c r="EW424" s="20">
        <v>0</v>
      </c>
      <c r="EX424" s="20">
        <v>0</v>
      </c>
      <c r="EY424" s="20">
        <v>0</v>
      </c>
      <c r="EZ424" s="20">
        <v>0</v>
      </c>
      <c r="FA424" s="20">
        <v>0</v>
      </c>
      <c r="FB424" s="20">
        <v>0</v>
      </c>
      <c r="FC424" s="20">
        <v>0</v>
      </c>
      <c r="FD424" s="20">
        <v>0</v>
      </c>
      <c r="FE424" s="20">
        <v>0</v>
      </c>
      <c r="FF424" s="20">
        <v>0</v>
      </c>
      <c r="FG424" s="20">
        <v>0</v>
      </c>
      <c r="FH424" s="20">
        <v>0</v>
      </c>
      <c r="FI424" s="20">
        <v>0</v>
      </c>
      <c r="FJ424" s="20">
        <v>0</v>
      </c>
      <c r="FK424" s="20">
        <v>0</v>
      </c>
      <c r="FL424" s="20">
        <v>0</v>
      </c>
      <c r="FM424" s="20">
        <v>0</v>
      </c>
      <c r="FN424" s="20">
        <v>0</v>
      </c>
      <c r="FO424" s="20">
        <v>0</v>
      </c>
      <c r="FP424" s="20">
        <v>0</v>
      </c>
      <c r="FQ424" s="20">
        <v>0</v>
      </c>
      <c r="FR424" s="20">
        <v>0</v>
      </c>
      <c r="FS424" s="20">
        <v>0</v>
      </c>
      <c r="FT424" s="20">
        <v>0</v>
      </c>
      <c r="FU424" s="20">
        <v>0</v>
      </c>
      <c r="FV424" s="20">
        <v>0</v>
      </c>
      <c r="FW424" s="20">
        <v>0</v>
      </c>
      <c r="FX424" s="20">
        <v>0</v>
      </c>
      <c r="FY424" s="20">
        <v>0</v>
      </c>
      <c r="FZ424" s="20">
        <v>0</v>
      </c>
      <c r="GA424" s="20">
        <v>0</v>
      </c>
      <c r="GB424" s="20">
        <v>0</v>
      </c>
      <c r="GC424" s="20">
        <v>0</v>
      </c>
      <c r="GD424" s="20">
        <v>0</v>
      </c>
      <c r="GE424" s="20">
        <v>0</v>
      </c>
      <c r="GF424" s="20">
        <v>0</v>
      </c>
      <c r="GG424" s="20">
        <v>0</v>
      </c>
      <c r="GH424" s="20">
        <v>0</v>
      </c>
      <c r="GI424" s="20">
        <v>0</v>
      </c>
      <c r="GJ424" s="20">
        <v>0</v>
      </c>
      <c r="GK424" s="20">
        <v>0</v>
      </c>
      <c r="GL424" s="20">
        <v>0</v>
      </c>
      <c r="GM424" s="20">
        <v>0</v>
      </c>
      <c r="GN424" s="20">
        <v>0</v>
      </c>
      <c r="GO424" s="20">
        <v>0</v>
      </c>
      <c r="GP424" s="20">
        <v>0</v>
      </c>
      <c r="GQ424" s="20">
        <v>0</v>
      </c>
      <c r="GR424" s="20">
        <v>0</v>
      </c>
      <c r="GS424" s="20">
        <v>0</v>
      </c>
      <c r="GT424" s="20">
        <v>0</v>
      </c>
      <c r="GU424" s="20">
        <v>0</v>
      </c>
      <c r="GV424" s="20">
        <v>0</v>
      </c>
      <c r="GW424" s="20">
        <v>0</v>
      </c>
      <c r="GX424" s="20">
        <v>0</v>
      </c>
      <c r="GY424" s="20">
        <v>0</v>
      </c>
      <c r="GZ424" s="20">
        <v>0</v>
      </c>
      <c r="HA424" s="20">
        <v>0</v>
      </c>
      <c r="HB424" s="20">
        <v>0</v>
      </c>
      <c r="HC424" s="20">
        <v>0</v>
      </c>
      <c r="HD424" s="20">
        <v>0</v>
      </c>
      <c r="HE424" s="20">
        <v>0</v>
      </c>
      <c r="HF424" s="20">
        <v>0</v>
      </c>
      <c r="HG424" s="20">
        <v>0</v>
      </c>
      <c r="HH424" s="20">
        <v>0</v>
      </c>
      <c r="HI424" s="20">
        <v>0</v>
      </c>
      <c r="HJ424" s="20">
        <v>0</v>
      </c>
      <c r="HK424" s="20">
        <v>0</v>
      </c>
      <c r="HL424" s="20">
        <v>0</v>
      </c>
      <c r="HM424" s="20">
        <v>0</v>
      </c>
      <c r="HN424" s="20">
        <v>0</v>
      </c>
      <c r="HO424" s="20">
        <v>0</v>
      </c>
      <c r="HP424" s="20">
        <v>0</v>
      </c>
      <c r="HQ424" s="20">
        <v>0</v>
      </c>
      <c r="HR424" s="20">
        <v>0</v>
      </c>
      <c r="HS424" s="20">
        <v>0</v>
      </c>
      <c r="HT424" s="20">
        <v>0</v>
      </c>
      <c r="HU424" s="20">
        <v>0</v>
      </c>
      <c r="HV424" s="20">
        <v>0</v>
      </c>
      <c r="HW424" s="20">
        <v>0</v>
      </c>
      <c r="HX424" s="20">
        <v>0</v>
      </c>
      <c r="HY424" s="20">
        <v>0</v>
      </c>
      <c r="HZ424" s="20">
        <v>0</v>
      </c>
      <c r="IA424" s="20">
        <v>0</v>
      </c>
    </row>
    <row r="425" spans="1:235" s="20" customFormat="1">
      <c r="A425" s="6" t="s">
        <v>715</v>
      </c>
      <c r="B425" s="23" t="s">
        <v>716</v>
      </c>
      <c r="C425" s="6" t="s">
        <v>715</v>
      </c>
      <c r="D425" s="6">
        <v>6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</v>
      </c>
      <c r="W425" s="20">
        <v>0</v>
      </c>
      <c r="X425" s="20">
        <v>0</v>
      </c>
      <c r="Y425" s="20">
        <v>0</v>
      </c>
      <c r="Z425" s="20">
        <v>0</v>
      </c>
      <c r="AA425" s="20">
        <v>0</v>
      </c>
      <c r="AB425" s="20">
        <v>0</v>
      </c>
      <c r="AC425" s="20">
        <v>0</v>
      </c>
      <c r="AD425" s="20">
        <v>0</v>
      </c>
      <c r="AE425" s="20">
        <v>0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0</v>
      </c>
      <c r="AM425" s="20">
        <v>0</v>
      </c>
      <c r="AN425" s="20">
        <v>0</v>
      </c>
      <c r="AO425" s="20">
        <v>0</v>
      </c>
      <c r="AP425" s="20">
        <v>0</v>
      </c>
      <c r="AQ425" s="20">
        <v>0</v>
      </c>
      <c r="AR425" s="20">
        <v>0</v>
      </c>
      <c r="AS425" s="20">
        <v>0</v>
      </c>
      <c r="AT425" s="20">
        <v>0</v>
      </c>
      <c r="AU425" s="20">
        <v>0</v>
      </c>
      <c r="AV425" s="20">
        <v>0</v>
      </c>
      <c r="AW425" s="20">
        <v>0</v>
      </c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20">
        <v>0</v>
      </c>
      <c r="BE425" s="20">
        <v>0</v>
      </c>
      <c r="BF425" s="20">
        <v>0</v>
      </c>
      <c r="BG425" s="20">
        <v>0</v>
      </c>
      <c r="BH425" s="20">
        <v>0</v>
      </c>
      <c r="BI425" s="20">
        <v>0</v>
      </c>
      <c r="BJ425" s="20">
        <v>0</v>
      </c>
      <c r="BK425" s="20">
        <v>0</v>
      </c>
      <c r="BL425" s="20">
        <v>0</v>
      </c>
      <c r="BM425" s="20">
        <v>0</v>
      </c>
      <c r="BN425" s="20">
        <v>0</v>
      </c>
      <c r="BO425" s="20">
        <v>0</v>
      </c>
      <c r="BP425" s="20">
        <v>0</v>
      </c>
      <c r="BQ425" s="20">
        <v>0</v>
      </c>
      <c r="BR425" s="20">
        <v>0</v>
      </c>
      <c r="BS425" s="20">
        <v>0</v>
      </c>
      <c r="BT425" s="20">
        <v>0</v>
      </c>
      <c r="BU425" s="20">
        <v>0</v>
      </c>
      <c r="BV425" s="20">
        <v>0</v>
      </c>
      <c r="BW425" s="20">
        <v>0</v>
      </c>
      <c r="BX425" s="20">
        <v>0</v>
      </c>
      <c r="BY425" s="20">
        <v>0</v>
      </c>
      <c r="BZ425" s="20">
        <v>0</v>
      </c>
      <c r="CA425" s="20">
        <v>0</v>
      </c>
      <c r="CB425" s="20">
        <v>0</v>
      </c>
      <c r="CC425" s="20">
        <v>0</v>
      </c>
      <c r="CD425" s="20">
        <v>0</v>
      </c>
      <c r="CE425" s="20">
        <v>0</v>
      </c>
      <c r="CF425" s="20">
        <v>0</v>
      </c>
      <c r="CG425" s="20">
        <v>0</v>
      </c>
      <c r="CH425" s="20">
        <v>0</v>
      </c>
      <c r="CI425" s="20">
        <v>0</v>
      </c>
      <c r="CJ425" s="20">
        <v>0</v>
      </c>
      <c r="CK425" s="20">
        <v>0</v>
      </c>
      <c r="CL425" s="20">
        <v>0</v>
      </c>
      <c r="CM425" s="20">
        <v>0</v>
      </c>
      <c r="CN425" s="20">
        <v>0</v>
      </c>
      <c r="CO425" s="20">
        <v>0</v>
      </c>
      <c r="CP425" s="20">
        <v>0</v>
      </c>
      <c r="CQ425" s="20">
        <v>0</v>
      </c>
      <c r="CR425" s="20">
        <v>0</v>
      </c>
      <c r="CS425" s="20">
        <v>0</v>
      </c>
      <c r="CT425" s="20">
        <v>0</v>
      </c>
      <c r="CU425" s="20">
        <v>0</v>
      </c>
      <c r="CV425" s="20">
        <v>0</v>
      </c>
      <c r="CW425" s="20">
        <v>0</v>
      </c>
      <c r="CX425" s="20">
        <v>0</v>
      </c>
      <c r="CY425" s="20">
        <v>0</v>
      </c>
      <c r="CZ425" s="20">
        <v>0</v>
      </c>
      <c r="DA425" s="20">
        <v>0</v>
      </c>
      <c r="DB425" s="20">
        <v>0</v>
      </c>
      <c r="DC425" s="20">
        <v>0</v>
      </c>
      <c r="DD425" s="20">
        <v>0</v>
      </c>
      <c r="DE425" s="20">
        <v>0</v>
      </c>
      <c r="DF425" s="20">
        <v>0</v>
      </c>
      <c r="DG425" s="20">
        <v>0</v>
      </c>
      <c r="DH425" s="20">
        <v>0</v>
      </c>
      <c r="DI425" s="20">
        <v>0</v>
      </c>
      <c r="DJ425" s="20">
        <v>0</v>
      </c>
      <c r="DK425" s="20">
        <v>0</v>
      </c>
      <c r="DL425" s="20">
        <v>0</v>
      </c>
      <c r="DM425" s="20">
        <v>0</v>
      </c>
      <c r="DN425" s="20">
        <v>0</v>
      </c>
      <c r="DO425" s="20">
        <v>0</v>
      </c>
      <c r="DP425" s="20">
        <v>0</v>
      </c>
      <c r="DQ425" s="20">
        <v>0</v>
      </c>
      <c r="DR425" s="20">
        <v>0</v>
      </c>
      <c r="DS425" s="20">
        <v>0</v>
      </c>
      <c r="DT425" s="20">
        <v>0</v>
      </c>
      <c r="DU425" s="20">
        <v>0</v>
      </c>
      <c r="DV425" s="20">
        <v>0</v>
      </c>
      <c r="DW425" s="20">
        <v>0</v>
      </c>
      <c r="DX425" s="20">
        <v>0</v>
      </c>
      <c r="DY425" s="20">
        <v>0</v>
      </c>
      <c r="DZ425" s="20">
        <v>0</v>
      </c>
      <c r="EA425" s="20">
        <v>0</v>
      </c>
      <c r="EB425" s="20">
        <v>0</v>
      </c>
      <c r="EC425" s="20">
        <v>0</v>
      </c>
      <c r="ED425" s="20">
        <v>0</v>
      </c>
      <c r="EE425" s="20">
        <v>0</v>
      </c>
      <c r="EF425" s="20">
        <v>0</v>
      </c>
      <c r="EG425" s="20">
        <v>0</v>
      </c>
      <c r="EH425" s="20">
        <v>0</v>
      </c>
      <c r="EI425" s="20">
        <v>0</v>
      </c>
      <c r="EJ425" s="20">
        <v>0</v>
      </c>
      <c r="EK425" s="20">
        <v>0</v>
      </c>
      <c r="EL425" s="20">
        <v>0</v>
      </c>
      <c r="EM425" s="20">
        <v>0</v>
      </c>
      <c r="EN425" s="20">
        <v>0</v>
      </c>
      <c r="EO425" s="20">
        <v>0</v>
      </c>
      <c r="EP425" s="20">
        <v>0</v>
      </c>
      <c r="EQ425" s="20">
        <v>0</v>
      </c>
      <c r="ER425" s="20">
        <v>0</v>
      </c>
      <c r="ES425" s="20">
        <v>0</v>
      </c>
      <c r="ET425" s="20">
        <v>0</v>
      </c>
      <c r="EU425" s="20">
        <v>0</v>
      </c>
      <c r="EV425" s="20">
        <v>0</v>
      </c>
      <c r="EW425" s="20">
        <v>0</v>
      </c>
      <c r="EX425" s="20">
        <v>0</v>
      </c>
      <c r="EY425" s="20">
        <v>0</v>
      </c>
      <c r="EZ425" s="20">
        <v>0</v>
      </c>
      <c r="FA425" s="20">
        <v>0</v>
      </c>
      <c r="FB425" s="20">
        <v>0</v>
      </c>
      <c r="FC425" s="20">
        <v>0</v>
      </c>
      <c r="FD425" s="20">
        <v>0</v>
      </c>
      <c r="FE425" s="20">
        <v>0</v>
      </c>
      <c r="FF425" s="20">
        <v>0</v>
      </c>
      <c r="FG425" s="20">
        <v>0</v>
      </c>
      <c r="FH425" s="20">
        <v>0</v>
      </c>
      <c r="FI425" s="20">
        <v>0</v>
      </c>
      <c r="FJ425" s="20">
        <v>0</v>
      </c>
      <c r="FK425" s="20">
        <v>0</v>
      </c>
      <c r="FL425" s="20">
        <v>0</v>
      </c>
      <c r="FM425" s="20">
        <v>0</v>
      </c>
      <c r="FN425" s="20">
        <v>0</v>
      </c>
      <c r="FO425" s="20">
        <v>0</v>
      </c>
      <c r="FP425" s="20">
        <v>0</v>
      </c>
      <c r="FQ425" s="20">
        <v>0</v>
      </c>
      <c r="FR425" s="20">
        <v>0</v>
      </c>
      <c r="FS425" s="20">
        <v>0</v>
      </c>
      <c r="FT425" s="20">
        <v>0</v>
      </c>
      <c r="FU425" s="20">
        <v>0</v>
      </c>
      <c r="FV425" s="20">
        <v>0</v>
      </c>
      <c r="FW425" s="20">
        <v>0</v>
      </c>
      <c r="FX425" s="20">
        <v>0</v>
      </c>
      <c r="FY425" s="20">
        <v>0</v>
      </c>
      <c r="FZ425" s="20">
        <v>0</v>
      </c>
      <c r="GA425" s="20">
        <v>0</v>
      </c>
      <c r="GB425" s="20">
        <v>0</v>
      </c>
      <c r="GC425" s="20">
        <v>0</v>
      </c>
      <c r="GD425" s="20">
        <v>0</v>
      </c>
      <c r="GE425" s="20">
        <v>0</v>
      </c>
      <c r="GF425" s="20">
        <v>0</v>
      </c>
      <c r="GG425" s="20">
        <v>0</v>
      </c>
      <c r="GH425" s="20">
        <v>0</v>
      </c>
      <c r="GI425" s="20">
        <v>0</v>
      </c>
      <c r="GJ425" s="20">
        <v>0</v>
      </c>
      <c r="GK425" s="20">
        <v>0</v>
      </c>
      <c r="GL425" s="20">
        <v>0</v>
      </c>
      <c r="GM425" s="20">
        <v>0</v>
      </c>
      <c r="GN425" s="20">
        <v>0</v>
      </c>
      <c r="GO425" s="20">
        <v>0</v>
      </c>
      <c r="GP425" s="20">
        <v>0</v>
      </c>
      <c r="GQ425" s="20">
        <v>0</v>
      </c>
      <c r="GR425" s="20">
        <v>0</v>
      </c>
      <c r="GS425" s="20">
        <v>0</v>
      </c>
      <c r="GT425" s="20">
        <v>0</v>
      </c>
      <c r="GU425" s="20">
        <v>0</v>
      </c>
      <c r="GV425" s="20">
        <v>0</v>
      </c>
      <c r="GW425" s="20">
        <v>0</v>
      </c>
      <c r="GX425" s="20">
        <v>0</v>
      </c>
      <c r="GY425" s="20">
        <v>0</v>
      </c>
      <c r="GZ425" s="20">
        <v>0</v>
      </c>
      <c r="HA425" s="20">
        <v>0</v>
      </c>
      <c r="HB425" s="20">
        <v>0</v>
      </c>
      <c r="HC425" s="20">
        <v>0</v>
      </c>
      <c r="HD425" s="20">
        <v>0</v>
      </c>
      <c r="HE425" s="20">
        <v>0</v>
      </c>
      <c r="HF425" s="20">
        <v>0</v>
      </c>
      <c r="HG425" s="20">
        <v>0</v>
      </c>
      <c r="HH425" s="20">
        <v>0</v>
      </c>
      <c r="HI425" s="20">
        <v>0</v>
      </c>
      <c r="HJ425" s="20">
        <v>0</v>
      </c>
      <c r="HK425" s="20">
        <v>0</v>
      </c>
      <c r="HL425" s="20">
        <v>0</v>
      </c>
      <c r="HM425" s="20">
        <v>0</v>
      </c>
      <c r="HN425" s="20">
        <v>0</v>
      </c>
      <c r="HO425" s="20">
        <v>0</v>
      </c>
      <c r="HP425" s="20">
        <v>0</v>
      </c>
      <c r="HQ425" s="20">
        <v>0</v>
      </c>
      <c r="HR425" s="20">
        <v>0</v>
      </c>
      <c r="HS425" s="20">
        <v>0</v>
      </c>
      <c r="HT425" s="20">
        <v>0</v>
      </c>
      <c r="HU425" s="20">
        <v>0</v>
      </c>
      <c r="HV425" s="20">
        <v>0</v>
      </c>
      <c r="HW425" s="20">
        <v>0</v>
      </c>
      <c r="HX425" s="20">
        <v>0</v>
      </c>
      <c r="HY425" s="20">
        <v>0</v>
      </c>
      <c r="HZ425" s="20">
        <v>0</v>
      </c>
      <c r="IA425" s="20">
        <v>0</v>
      </c>
    </row>
    <row r="426" spans="1:235" s="20" customFormat="1">
      <c r="A426" s="6" t="s">
        <v>717</v>
      </c>
      <c r="B426" s="24" t="s">
        <v>273</v>
      </c>
      <c r="C426" s="6" t="s">
        <v>717</v>
      </c>
      <c r="D426" s="6">
        <v>6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0</v>
      </c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20">
        <v>0</v>
      </c>
      <c r="AO426" s="20">
        <v>0</v>
      </c>
      <c r="AP426" s="20">
        <v>0</v>
      </c>
      <c r="AQ426" s="20">
        <v>0</v>
      </c>
      <c r="AR426" s="20">
        <v>0</v>
      </c>
      <c r="AS426" s="20">
        <v>0</v>
      </c>
      <c r="AT426" s="20">
        <v>0</v>
      </c>
      <c r="AU426" s="20">
        <v>0</v>
      </c>
      <c r="AV426" s="20">
        <v>0</v>
      </c>
      <c r="AW426" s="20">
        <v>0</v>
      </c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20">
        <v>0</v>
      </c>
      <c r="BE426" s="20">
        <v>0</v>
      </c>
      <c r="BF426" s="20">
        <v>0</v>
      </c>
      <c r="BG426" s="20">
        <v>0</v>
      </c>
      <c r="BH426" s="20">
        <v>0</v>
      </c>
      <c r="BI426" s="20">
        <v>0</v>
      </c>
      <c r="BJ426" s="20">
        <v>0</v>
      </c>
      <c r="BK426" s="20">
        <v>0</v>
      </c>
      <c r="BL426" s="20">
        <v>0</v>
      </c>
      <c r="BM426" s="20">
        <v>0</v>
      </c>
      <c r="BN426" s="20">
        <v>0</v>
      </c>
      <c r="BO426" s="20">
        <v>0</v>
      </c>
      <c r="BP426" s="20">
        <v>0</v>
      </c>
      <c r="BQ426" s="20">
        <v>0</v>
      </c>
      <c r="BR426" s="20">
        <v>0</v>
      </c>
      <c r="BS426" s="20">
        <v>0</v>
      </c>
      <c r="BT426" s="20">
        <v>0</v>
      </c>
      <c r="BU426" s="20">
        <v>0</v>
      </c>
      <c r="BV426" s="20">
        <v>0</v>
      </c>
      <c r="BW426" s="20">
        <v>0</v>
      </c>
      <c r="BX426" s="20">
        <v>0</v>
      </c>
      <c r="BY426" s="20">
        <v>0</v>
      </c>
      <c r="BZ426" s="20">
        <v>0</v>
      </c>
      <c r="CA426" s="20">
        <v>0</v>
      </c>
      <c r="CB426" s="20">
        <v>0</v>
      </c>
      <c r="CC426" s="20">
        <v>0</v>
      </c>
      <c r="CD426" s="20">
        <v>0</v>
      </c>
      <c r="CE426" s="20">
        <v>0</v>
      </c>
      <c r="CF426" s="20">
        <v>0</v>
      </c>
      <c r="CG426" s="20">
        <v>0</v>
      </c>
      <c r="CH426" s="20">
        <v>0</v>
      </c>
      <c r="CI426" s="20">
        <v>0</v>
      </c>
      <c r="CJ426" s="20">
        <v>0</v>
      </c>
      <c r="CK426" s="20">
        <v>0</v>
      </c>
      <c r="CL426" s="20">
        <v>0</v>
      </c>
      <c r="CM426" s="20">
        <v>0</v>
      </c>
      <c r="CN426" s="20">
        <v>0</v>
      </c>
      <c r="CO426" s="20">
        <v>0</v>
      </c>
      <c r="CP426" s="20">
        <v>0</v>
      </c>
      <c r="CQ426" s="20">
        <v>0</v>
      </c>
      <c r="CR426" s="20">
        <v>0</v>
      </c>
      <c r="CS426" s="20">
        <v>0</v>
      </c>
      <c r="CT426" s="20">
        <v>0</v>
      </c>
      <c r="CU426" s="20">
        <v>0</v>
      </c>
      <c r="CV426" s="20">
        <v>0</v>
      </c>
      <c r="CW426" s="20">
        <v>0</v>
      </c>
      <c r="CX426" s="20">
        <v>0</v>
      </c>
      <c r="CY426" s="20">
        <v>0</v>
      </c>
      <c r="CZ426" s="20">
        <v>0</v>
      </c>
      <c r="DA426" s="20">
        <v>0</v>
      </c>
      <c r="DB426" s="20">
        <v>0</v>
      </c>
      <c r="DC426" s="20">
        <v>0</v>
      </c>
      <c r="DD426" s="20">
        <v>0</v>
      </c>
      <c r="DE426" s="20">
        <v>0</v>
      </c>
      <c r="DF426" s="20">
        <v>0</v>
      </c>
      <c r="DG426" s="20">
        <v>0</v>
      </c>
      <c r="DH426" s="20">
        <v>0</v>
      </c>
      <c r="DI426" s="20">
        <v>0</v>
      </c>
      <c r="DJ426" s="20">
        <v>0</v>
      </c>
      <c r="DK426" s="20">
        <v>0</v>
      </c>
      <c r="DL426" s="20">
        <v>0</v>
      </c>
      <c r="DM426" s="20">
        <v>0</v>
      </c>
      <c r="DN426" s="20">
        <v>0</v>
      </c>
      <c r="DO426" s="20">
        <v>0</v>
      </c>
      <c r="DP426" s="20">
        <v>0</v>
      </c>
      <c r="DQ426" s="20">
        <v>0</v>
      </c>
      <c r="DR426" s="20">
        <v>0</v>
      </c>
      <c r="DS426" s="20">
        <v>0</v>
      </c>
      <c r="DT426" s="20">
        <v>0</v>
      </c>
      <c r="DU426" s="20">
        <v>0</v>
      </c>
      <c r="DV426" s="20">
        <v>0</v>
      </c>
      <c r="DW426" s="20">
        <v>0</v>
      </c>
      <c r="DX426" s="20">
        <v>0</v>
      </c>
      <c r="DY426" s="20">
        <v>0</v>
      </c>
      <c r="DZ426" s="20">
        <v>0</v>
      </c>
      <c r="EA426" s="20">
        <v>0</v>
      </c>
      <c r="EB426" s="20">
        <v>0</v>
      </c>
      <c r="EC426" s="20">
        <v>0</v>
      </c>
      <c r="ED426" s="20">
        <v>0</v>
      </c>
      <c r="EE426" s="20">
        <v>0</v>
      </c>
      <c r="EF426" s="20">
        <v>0</v>
      </c>
      <c r="EG426" s="20">
        <v>0</v>
      </c>
      <c r="EH426" s="20">
        <v>0</v>
      </c>
      <c r="EI426" s="20">
        <v>0</v>
      </c>
      <c r="EJ426" s="20">
        <v>0</v>
      </c>
      <c r="EK426" s="20">
        <v>0</v>
      </c>
      <c r="EL426" s="20">
        <v>0</v>
      </c>
      <c r="EM426" s="20">
        <v>0</v>
      </c>
      <c r="EN426" s="20">
        <v>0</v>
      </c>
      <c r="EO426" s="20">
        <v>0</v>
      </c>
      <c r="EP426" s="20">
        <v>0</v>
      </c>
      <c r="EQ426" s="20">
        <v>0</v>
      </c>
      <c r="ER426" s="20">
        <v>0</v>
      </c>
      <c r="ES426" s="20">
        <v>0</v>
      </c>
      <c r="ET426" s="20">
        <v>0</v>
      </c>
      <c r="EU426" s="20">
        <v>0</v>
      </c>
      <c r="EV426" s="20">
        <v>0</v>
      </c>
      <c r="EW426" s="20">
        <v>0</v>
      </c>
      <c r="EX426" s="20">
        <v>0</v>
      </c>
      <c r="EY426" s="20">
        <v>0</v>
      </c>
      <c r="EZ426" s="20">
        <v>0</v>
      </c>
      <c r="FA426" s="20">
        <v>0</v>
      </c>
      <c r="FB426" s="20">
        <v>0</v>
      </c>
      <c r="FC426" s="20">
        <v>0</v>
      </c>
      <c r="FD426" s="20">
        <v>0</v>
      </c>
      <c r="FE426" s="20">
        <v>0</v>
      </c>
      <c r="FF426" s="20">
        <v>0</v>
      </c>
      <c r="FG426" s="20">
        <v>0</v>
      </c>
      <c r="FH426" s="20">
        <v>0</v>
      </c>
      <c r="FI426" s="20">
        <v>0</v>
      </c>
      <c r="FJ426" s="20">
        <v>0</v>
      </c>
      <c r="FK426" s="20">
        <v>0</v>
      </c>
      <c r="FL426" s="20">
        <v>0</v>
      </c>
      <c r="FM426" s="20">
        <v>0</v>
      </c>
      <c r="FN426" s="20">
        <v>0</v>
      </c>
      <c r="FO426" s="20">
        <v>0</v>
      </c>
      <c r="FP426" s="20">
        <v>0</v>
      </c>
      <c r="FQ426" s="20">
        <v>0</v>
      </c>
      <c r="FR426" s="20">
        <v>0</v>
      </c>
      <c r="FS426" s="20">
        <v>0</v>
      </c>
      <c r="FT426" s="20">
        <v>0</v>
      </c>
      <c r="FU426" s="20">
        <v>0</v>
      </c>
      <c r="FV426" s="20">
        <v>0</v>
      </c>
      <c r="FW426" s="20">
        <v>0</v>
      </c>
      <c r="FX426" s="20">
        <v>0</v>
      </c>
      <c r="FY426" s="20">
        <v>0</v>
      </c>
      <c r="FZ426" s="20">
        <v>0</v>
      </c>
      <c r="GA426" s="20">
        <v>0</v>
      </c>
      <c r="GB426" s="20">
        <v>0</v>
      </c>
      <c r="GC426" s="20">
        <v>0</v>
      </c>
      <c r="GD426" s="20">
        <v>0</v>
      </c>
      <c r="GE426" s="20">
        <v>0</v>
      </c>
      <c r="GF426" s="20">
        <v>0</v>
      </c>
      <c r="GG426" s="20">
        <v>0</v>
      </c>
      <c r="GH426" s="20">
        <v>0</v>
      </c>
      <c r="GI426" s="20">
        <v>0</v>
      </c>
      <c r="GJ426" s="20">
        <v>0</v>
      </c>
      <c r="GK426" s="20">
        <v>0</v>
      </c>
      <c r="GL426" s="20">
        <v>0</v>
      </c>
      <c r="GM426" s="20">
        <v>0</v>
      </c>
      <c r="GN426" s="20">
        <v>0</v>
      </c>
      <c r="GO426" s="20">
        <v>0</v>
      </c>
      <c r="GP426" s="20">
        <v>0</v>
      </c>
      <c r="GQ426" s="20">
        <v>0</v>
      </c>
      <c r="GR426" s="20">
        <v>0</v>
      </c>
      <c r="GS426" s="20">
        <v>0</v>
      </c>
      <c r="GT426" s="20">
        <v>0</v>
      </c>
      <c r="GU426" s="20">
        <v>0</v>
      </c>
      <c r="GV426" s="20">
        <v>0</v>
      </c>
      <c r="GW426" s="20">
        <v>0</v>
      </c>
      <c r="GX426" s="20">
        <v>0</v>
      </c>
      <c r="GY426" s="20">
        <v>0</v>
      </c>
      <c r="GZ426" s="20">
        <v>0</v>
      </c>
      <c r="HA426" s="20">
        <v>0</v>
      </c>
      <c r="HB426" s="20">
        <v>0</v>
      </c>
      <c r="HC426" s="20">
        <v>0</v>
      </c>
      <c r="HD426" s="20">
        <v>0</v>
      </c>
      <c r="HE426" s="20">
        <v>0</v>
      </c>
      <c r="HF426" s="20">
        <v>0</v>
      </c>
      <c r="HG426" s="20">
        <v>0</v>
      </c>
      <c r="HH426" s="20">
        <v>0</v>
      </c>
      <c r="HI426" s="20">
        <v>0</v>
      </c>
      <c r="HJ426" s="20">
        <v>0</v>
      </c>
      <c r="HK426" s="20">
        <v>0</v>
      </c>
      <c r="HL426" s="20">
        <v>0</v>
      </c>
      <c r="HM426" s="20">
        <v>0</v>
      </c>
      <c r="HN426" s="20">
        <v>0</v>
      </c>
      <c r="HO426" s="20">
        <v>0</v>
      </c>
      <c r="HP426" s="20">
        <v>0</v>
      </c>
      <c r="HQ426" s="20">
        <v>0</v>
      </c>
      <c r="HR426" s="20">
        <v>0</v>
      </c>
      <c r="HS426" s="20">
        <v>0</v>
      </c>
      <c r="HT426" s="20">
        <v>0</v>
      </c>
      <c r="HU426" s="20">
        <v>0</v>
      </c>
      <c r="HV426" s="20">
        <v>0</v>
      </c>
      <c r="HW426" s="20">
        <v>0</v>
      </c>
      <c r="HX426" s="20">
        <v>0</v>
      </c>
      <c r="HY426" s="20">
        <v>0</v>
      </c>
      <c r="HZ426" s="20">
        <v>0</v>
      </c>
      <c r="IA426" s="20">
        <v>0</v>
      </c>
    </row>
    <row r="427" spans="1:235" s="20" customFormat="1">
      <c r="A427" s="6" t="s">
        <v>718</v>
      </c>
      <c r="B427" s="24" t="s">
        <v>279</v>
      </c>
      <c r="C427" s="6" t="s">
        <v>718</v>
      </c>
      <c r="D427" s="6">
        <v>6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0</v>
      </c>
      <c r="AC427" s="20">
        <v>0</v>
      </c>
      <c r="AD427" s="20">
        <v>0</v>
      </c>
      <c r="AE427" s="20">
        <v>0</v>
      </c>
      <c r="AF427" s="20">
        <v>0</v>
      </c>
      <c r="AG427" s="20">
        <v>0</v>
      </c>
      <c r="AH427" s="20">
        <v>0</v>
      </c>
      <c r="AI427" s="20">
        <v>0</v>
      </c>
      <c r="AJ427" s="20">
        <v>0</v>
      </c>
      <c r="AK427" s="20">
        <v>0</v>
      </c>
      <c r="AL427" s="20">
        <v>0</v>
      </c>
      <c r="AM427" s="20">
        <v>0</v>
      </c>
      <c r="AN427" s="20">
        <v>0</v>
      </c>
      <c r="AO427" s="20">
        <v>0</v>
      </c>
      <c r="AP427" s="20">
        <v>0</v>
      </c>
      <c r="AQ427" s="20">
        <v>0</v>
      </c>
      <c r="AR427" s="20">
        <v>0</v>
      </c>
      <c r="AS427" s="20">
        <v>0</v>
      </c>
      <c r="AT427" s="20">
        <v>0</v>
      </c>
      <c r="AU427" s="20">
        <v>0</v>
      </c>
      <c r="AV427" s="20">
        <v>0</v>
      </c>
      <c r="AW427" s="20">
        <v>0</v>
      </c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20">
        <v>0</v>
      </c>
      <c r="BE427" s="20">
        <v>0</v>
      </c>
      <c r="BF427" s="20">
        <v>0</v>
      </c>
      <c r="BG427" s="20">
        <v>0</v>
      </c>
      <c r="BH427" s="20">
        <v>0</v>
      </c>
      <c r="BI427" s="20">
        <v>0</v>
      </c>
      <c r="BJ427" s="20">
        <v>0</v>
      </c>
      <c r="BK427" s="20">
        <v>0</v>
      </c>
      <c r="BL427" s="20">
        <v>0</v>
      </c>
      <c r="BM427" s="20">
        <v>0</v>
      </c>
      <c r="BN427" s="20">
        <v>0</v>
      </c>
      <c r="BO427" s="20">
        <v>0</v>
      </c>
      <c r="BP427" s="20">
        <v>0</v>
      </c>
      <c r="BQ427" s="20">
        <v>0</v>
      </c>
      <c r="BR427" s="20">
        <v>0</v>
      </c>
      <c r="BS427" s="20">
        <v>0</v>
      </c>
      <c r="BT427" s="20">
        <v>0</v>
      </c>
      <c r="BU427" s="20">
        <v>0</v>
      </c>
      <c r="BV427" s="20">
        <v>0</v>
      </c>
      <c r="BW427" s="20">
        <v>0</v>
      </c>
      <c r="BX427" s="20">
        <v>0</v>
      </c>
      <c r="BY427" s="20">
        <v>0</v>
      </c>
      <c r="BZ427" s="20">
        <v>0</v>
      </c>
      <c r="CA427" s="20">
        <v>0</v>
      </c>
      <c r="CB427" s="20">
        <v>0</v>
      </c>
      <c r="CC427" s="20">
        <v>0</v>
      </c>
      <c r="CD427" s="20">
        <v>0</v>
      </c>
      <c r="CE427" s="20">
        <v>0</v>
      </c>
      <c r="CF427" s="20">
        <v>0</v>
      </c>
      <c r="CG427" s="20">
        <v>0</v>
      </c>
      <c r="CH427" s="20">
        <v>0</v>
      </c>
      <c r="CI427" s="20">
        <v>0</v>
      </c>
      <c r="CJ427" s="20">
        <v>0</v>
      </c>
      <c r="CK427" s="20">
        <v>0</v>
      </c>
      <c r="CL427" s="20">
        <v>0</v>
      </c>
      <c r="CM427" s="20">
        <v>0</v>
      </c>
      <c r="CN427" s="20">
        <v>0</v>
      </c>
      <c r="CO427" s="20">
        <v>0</v>
      </c>
      <c r="CP427" s="20">
        <v>0</v>
      </c>
      <c r="CQ427" s="20">
        <v>0</v>
      </c>
      <c r="CR427" s="20">
        <v>0</v>
      </c>
      <c r="CS427" s="20">
        <v>0</v>
      </c>
      <c r="CT427" s="20">
        <v>0</v>
      </c>
      <c r="CU427" s="20">
        <v>0</v>
      </c>
      <c r="CV427" s="20">
        <v>0</v>
      </c>
      <c r="CW427" s="20">
        <v>0</v>
      </c>
      <c r="CX427" s="20">
        <v>0</v>
      </c>
      <c r="CY427" s="20">
        <v>0</v>
      </c>
      <c r="CZ427" s="20">
        <v>0</v>
      </c>
      <c r="DA427" s="20">
        <v>0</v>
      </c>
      <c r="DB427" s="20">
        <v>0</v>
      </c>
      <c r="DC427" s="20">
        <v>0</v>
      </c>
      <c r="DD427" s="20">
        <v>0</v>
      </c>
      <c r="DE427" s="20">
        <v>0</v>
      </c>
      <c r="DF427" s="20">
        <v>0</v>
      </c>
      <c r="DG427" s="20">
        <v>0</v>
      </c>
      <c r="DH427" s="20">
        <v>0</v>
      </c>
      <c r="DI427" s="20">
        <v>0</v>
      </c>
      <c r="DJ427" s="20">
        <v>0</v>
      </c>
      <c r="DK427" s="20">
        <v>0</v>
      </c>
      <c r="DL427" s="20">
        <v>0</v>
      </c>
      <c r="DM427" s="20">
        <v>0</v>
      </c>
      <c r="DN427" s="20">
        <v>0</v>
      </c>
      <c r="DO427" s="20">
        <v>0</v>
      </c>
      <c r="DP427" s="20">
        <v>0</v>
      </c>
      <c r="DQ427" s="20">
        <v>0</v>
      </c>
      <c r="DR427" s="20">
        <v>0</v>
      </c>
      <c r="DS427" s="20">
        <v>0</v>
      </c>
      <c r="DT427" s="20">
        <v>0</v>
      </c>
      <c r="DU427" s="20">
        <v>0</v>
      </c>
      <c r="DV427" s="20">
        <v>0</v>
      </c>
      <c r="DW427" s="20">
        <v>0</v>
      </c>
      <c r="DX427" s="20">
        <v>0</v>
      </c>
      <c r="DY427" s="20">
        <v>0</v>
      </c>
      <c r="DZ427" s="20">
        <v>0</v>
      </c>
      <c r="EA427" s="20">
        <v>0</v>
      </c>
      <c r="EB427" s="20">
        <v>0</v>
      </c>
      <c r="EC427" s="20">
        <v>0</v>
      </c>
      <c r="ED427" s="20">
        <v>0</v>
      </c>
      <c r="EE427" s="20">
        <v>0</v>
      </c>
      <c r="EF427" s="20">
        <v>0</v>
      </c>
      <c r="EG427" s="20">
        <v>0</v>
      </c>
      <c r="EH427" s="20">
        <v>0</v>
      </c>
      <c r="EI427" s="20">
        <v>0</v>
      </c>
      <c r="EJ427" s="20">
        <v>0</v>
      </c>
      <c r="EK427" s="20">
        <v>0</v>
      </c>
      <c r="EL427" s="20">
        <v>0</v>
      </c>
      <c r="EM427" s="20">
        <v>0</v>
      </c>
      <c r="EN427" s="20">
        <v>0</v>
      </c>
      <c r="EO427" s="20">
        <v>0</v>
      </c>
      <c r="EP427" s="20">
        <v>0</v>
      </c>
      <c r="EQ427" s="20">
        <v>0</v>
      </c>
      <c r="ER427" s="20">
        <v>0</v>
      </c>
      <c r="ES427" s="20">
        <v>0</v>
      </c>
      <c r="ET427" s="20">
        <v>0</v>
      </c>
      <c r="EU427" s="20">
        <v>0</v>
      </c>
      <c r="EV427" s="20">
        <v>0</v>
      </c>
      <c r="EW427" s="20">
        <v>0</v>
      </c>
      <c r="EX427" s="20">
        <v>0</v>
      </c>
      <c r="EY427" s="20">
        <v>0</v>
      </c>
      <c r="EZ427" s="20">
        <v>0</v>
      </c>
      <c r="FA427" s="20">
        <v>0</v>
      </c>
      <c r="FB427" s="20">
        <v>0</v>
      </c>
      <c r="FC427" s="20">
        <v>0</v>
      </c>
      <c r="FD427" s="20">
        <v>0</v>
      </c>
      <c r="FE427" s="20">
        <v>0</v>
      </c>
      <c r="FF427" s="20">
        <v>0</v>
      </c>
      <c r="FG427" s="20">
        <v>0</v>
      </c>
      <c r="FH427" s="20">
        <v>0</v>
      </c>
      <c r="FI427" s="20">
        <v>0</v>
      </c>
      <c r="FJ427" s="20">
        <v>0</v>
      </c>
      <c r="FK427" s="20">
        <v>0</v>
      </c>
      <c r="FL427" s="20">
        <v>0</v>
      </c>
      <c r="FM427" s="20">
        <v>0</v>
      </c>
      <c r="FN427" s="20">
        <v>0</v>
      </c>
      <c r="FO427" s="20">
        <v>0</v>
      </c>
      <c r="FP427" s="20">
        <v>0</v>
      </c>
      <c r="FQ427" s="20">
        <v>0</v>
      </c>
      <c r="FR427" s="20">
        <v>0</v>
      </c>
      <c r="FS427" s="20">
        <v>0</v>
      </c>
      <c r="FT427" s="20">
        <v>0</v>
      </c>
      <c r="FU427" s="20">
        <v>0</v>
      </c>
      <c r="FV427" s="20">
        <v>0</v>
      </c>
      <c r="FW427" s="20">
        <v>0</v>
      </c>
      <c r="FX427" s="20">
        <v>0</v>
      </c>
      <c r="FY427" s="20">
        <v>0</v>
      </c>
      <c r="FZ427" s="20">
        <v>0</v>
      </c>
      <c r="GA427" s="20">
        <v>0</v>
      </c>
      <c r="GB427" s="20">
        <v>0</v>
      </c>
      <c r="GC427" s="20">
        <v>0</v>
      </c>
      <c r="GD427" s="20">
        <v>0</v>
      </c>
      <c r="GE427" s="20">
        <v>0</v>
      </c>
      <c r="GF427" s="20">
        <v>0</v>
      </c>
      <c r="GG427" s="20">
        <v>0</v>
      </c>
      <c r="GH427" s="20">
        <v>0</v>
      </c>
      <c r="GI427" s="20">
        <v>0</v>
      </c>
      <c r="GJ427" s="20">
        <v>0</v>
      </c>
      <c r="GK427" s="20">
        <v>0</v>
      </c>
      <c r="GL427" s="20">
        <v>0</v>
      </c>
      <c r="GM427" s="20">
        <v>0</v>
      </c>
      <c r="GN427" s="20">
        <v>0</v>
      </c>
      <c r="GO427" s="20">
        <v>0</v>
      </c>
      <c r="GP427" s="20">
        <v>0</v>
      </c>
      <c r="GQ427" s="20">
        <v>0</v>
      </c>
      <c r="GR427" s="20">
        <v>0</v>
      </c>
      <c r="GS427" s="20">
        <v>0</v>
      </c>
      <c r="GT427" s="20">
        <v>0</v>
      </c>
      <c r="GU427" s="20">
        <v>0</v>
      </c>
      <c r="GV427" s="20">
        <v>0</v>
      </c>
      <c r="GW427" s="20">
        <v>0</v>
      </c>
      <c r="GX427" s="20">
        <v>0</v>
      </c>
      <c r="GY427" s="20">
        <v>0</v>
      </c>
      <c r="GZ427" s="20">
        <v>0</v>
      </c>
      <c r="HA427" s="20">
        <v>0</v>
      </c>
      <c r="HB427" s="20">
        <v>0</v>
      </c>
      <c r="HC427" s="20">
        <v>0</v>
      </c>
      <c r="HD427" s="20">
        <v>0</v>
      </c>
      <c r="HE427" s="20">
        <v>0</v>
      </c>
      <c r="HF427" s="20">
        <v>0</v>
      </c>
      <c r="HG427" s="20">
        <v>0</v>
      </c>
      <c r="HH427" s="20">
        <v>0</v>
      </c>
      <c r="HI427" s="20">
        <v>0</v>
      </c>
      <c r="HJ427" s="20">
        <v>0</v>
      </c>
      <c r="HK427" s="20">
        <v>0</v>
      </c>
      <c r="HL427" s="20">
        <v>0</v>
      </c>
      <c r="HM427" s="20">
        <v>0</v>
      </c>
      <c r="HN427" s="20">
        <v>0</v>
      </c>
      <c r="HO427" s="20">
        <v>0</v>
      </c>
      <c r="HP427" s="20">
        <v>0</v>
      </c>
      <c r="HQ427" s="20">
        <v>0</v>
      </c>
      <c r="HR427" s="20">
        <v>0</v>
      </c>
      <c r="HS427" s="20">
        <v>0</v>
      </c>
      <c r="HT427" s="20">
        <v>0</v>
      </c>
      <c r="HU427" s="20">
        <v>0</v>
      </c>
      <c r="HV427" s="20">
        <v>0</v>
      </c>
      <c r="HW427" s="20">
        <v>0</v>
      </c>
      <c r="HX427" s="20">
        <v>0</v>
      </c>
      <c r="HY427" s="20">
        <v>0</v>
      </c>
      <c r="HZ427" s="20">
        <v>0</v>
      </c>
      <c r="IA427" s="20">
        <v>0</v>
      </c>
    </row>
    <row r="428" spans="1:235" s="20" customFormat="1">
      <c r="A428" s="6" t="s">
        <v>719</v>
      </c>
      <c r="B428" s="24" t="s">
        <v>281</v>
      </c>
      <c r="C428" s="6" t="s">
        <v>719</v>
      </c>
      <c r="D428" s="6">
        <v>6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0">
        <v>0</v>
      </c>
      <c r="Z428" s="20">
        <v>0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0</v>
      </c>
      <c r="AI428" s="20">
        <v>0</v>
      </c>
      <c r="AJ428" s="20">
        <v>0</v>
      </c>
      <c r="AK428" s="20">
        <v>0</v>
      </c>
      <c r="AL428" s="20">
        <v>0</v>
      </c>
      <c r="AM428" s="20">
        <v>0</v>
      </c>
      <c r="AN428" s="20">
        <v>0</v>
      </c>
      <c r="AO428" s="20">
        <v>0</v>
      </c>
      <c r="AP428" s="20">
        <v>0</v>
      </c>
      <c r="AQ428" s="20">
        <v>0</v>
      </c>
      <c r="AR428" s="20">
        <v>0</v>
      </c>
      <c r="AS428" s="20">
        <v>0</v>
      </c>
      <c r="AT428" s="20">
        <v>0</v>
      </c>
      <c r="AU428" s="20">
        <v>0</v>
      </c>
      <c r="AV428" s="20">
        <v>0</v>
      </c>
      <c r="AW428" s="20">
        <v>0</v>
      </c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20">
        <v>0</v>
      </c>
      <c r="BE428" s="20">
        <v>0</v>
      </c>
      <c r="BF428" s="20">
        <v>0</v>
      </c>
      <c r="BG428" s="20">
        <v>0</v>
      </c>
      <c r="BH428" s="20">
        <v>0</v>
      </c>
      <c r="BI428" s="20">
        <v>0</v>
      </c>
      <c r="BJ428" s="20">
        <v>0</v>
      </c>
      <c r="BK428" s="20">
        <v>0</v>
      </c>
      <c r="BL428" s="20">
        <v>0</v>
      </c>
      <c r="BM428" s="20">
        <v>0</v>
      </c>
      <c r="BN428" s="20">
        <v>0</v>
      </c>
      <c r="BO428" s="20">
        <v>0</v>
      </c>
      <c r="BP428" s="20">
        <v>0</v>
      </c>
      <c r="BQ428" s="20">
        <v>0</v>
      </c>
      <c r="BR428" s="20">
        <v>0</v>
      </c>
      <c r="BS428" s="20">
        <v>0</v>
      </c>
      <c r="BT428" s="20">
        <v>0</v>
      </c>
      <c r="BU428" s="20">
        <v>0</v>
      </c>
      <c r="BV428" s="20">
        <v>0</v>
      </c>
      <c r="BW428" s="20">
        <v>0</v>
      </c>
      <c r="BX428" s="20">
        <v>0</v>
      </c>
      <c r="BY428" s="20">
        <v>0</v>
      </c>
      <c r="BZ428" s="20">
        <v>0</v>
      </c>
      <c r="CA428" s="20">
        <v>0</v>
      </c>
      <c r="CB428" s="20">
        <v>0</v>
      </c>
      <c r="CC428" s="20">
        <v>0</v>
      </c>
      <c r="CD428" s="20">
        <v>0</v>
      </c>
      <c r="CE428" s="20">
        <v>0</v>
      </c>
      <c r="CF428" s="20">
        <v>0</v>
      </c>
      <c r="CG428" s="20">
        <v>0</v>
      </c>
      <c r="CH428" s="20">
        <v>0</v>
      </c>
      <c r="CI428" s="20">
        <v>0</v>
      </c>
      <c r="CJ428" s="20">
        <v>0</v>
      </c>
      <c r="CK428" s="20">
        <v>0</v>
      </c>
      <c r="CL428" s="20">
        <v>0</v>
      </c>
      <c r="CM428" s="20">
        <v>0</v>
      </c>
      <c r="CN428" s="20">
        <v>0</v>
      </c>
      <c r="CO428" s="20">
        <v>0</v>
      </c>
      <c r="CP428" s="20">
        <v>0</v>
      </c>
      <c r="CQ428" s="20">
        <v>0</v>
      </c>
      <c r="CR428" s="20">
        <v>0</v>
      </c>
      <c r="CS428" s="20">
        <v>0</v>
      </c>
      <c r="CT428" s="20">
        <v>0</v>
      </c>
      <c r="CU428" s="20">
        <v>0</v>
      </c>
      <c r="CV428" s="20">
        <v>0</v>
      </c>
      <c r="CW428" s="20">
        <v>0</v>
      </c>
      <c r="CX428" s="20">
        <v>0</v>
      </c>
      <c r="CY428" s="20">
        <v>0</v>
      </c>
      <c r="CZ428" s="20">
        <v>0</v>
      </c>
      <c r="DA428" s="20">
        <v>0</v>
      </c>
      <c r="DB428" s="20">
        <v>0</v>
      </c>
      <c r="DC428" s="20">
        <v>0</v>
      </c>
      <c r="DD428" s="20">
        <v>0</v>
      </c>
      <c r="DE428" s="20">
        <v>0</v>
      </c>
      <c r="DF428" s="20">
        <v>0</v>
      </c>
      <c r="DG428" s="20">
        <v>0</v>
      </c>
      <c r="DH428" s="20">
        <v>0</v>
      </c>
      <c r="DI428" s="20">
        <v>0</v>
      </c>
      <c r="DJ428" s="20">
        <v>0</v>
      </c>
      <c r="DK428" s="20">
        <v>0</v>
      </c>
      <c r="DL428" s="20">
        <v>0</v>
      </c>
      <c r="DM428" s="20">
        <v>0</v>
      </c>
      <c r="DN428" s="20">
        <v>0</v>
      </c>
      <c r="DO428" s="20">
        <v>0</v>
      </c>
      <c r="DP428" s="20">
        <v>0</v>
      </c>
      <c r="DQ428" s="20">
        <v>0</v>
      </c>
      <c r="DR428" s="20">
        <v>0</v>
      </c>
      <c r="DS428" s="20">
        <v>0</v>
      </c>
      <c r="DT428" s="20">
        <v>0</v>
      </c>
      <c r="DU428" s="20">
        <v>0</v>
      </c>
      <c r="DV428" s="20">
        <v>0</v>
      </c>
      <c r="DW428" s="20">
        <v>0</v>
      </c>
      <c r="DX428" s="20">
        <v>0</v>
      </c>
      <c r="DY428" s="20">
        <v>0</v>
      </c>
      <c r="DZ428" s="20">
        <v>0</v>
      </c>
      <c r="EA428" s="20">
        <v>0</v>
      </c>
      <c r="EB428" s="20">
        <v>0</v>
      </c>
      <c r="EC428" s="20">
        <v>0</v>
      </c>
      <c r="ED428" s="20">
        <v>0</v>
      </c>
      <c r="EE428" s="20">
        <v>0</v>
      </c>
      <c r="EF428" s="20">
        <v>0</v>
      </c>
      <c r="EG428" s="20">
        <v>0</v>
      </c>
      <c r="EH428" s="20">
        <v>0</v>
      </c>
      <c r="EI428" s="20">
        <v>0</v>
      </c>
      <c r="EJ428" s="20">
        <v>0</v>
      </c>
      <c r="EK428" s="20">
        <v>0</v>
      </c>
      <c r="EL428" s="20">
        <v>0</v>
      </c>
      <c r="EM428" s="20">
        <v>0</v>
      </c>
      <c r="EN428" s="20">
        <v>0</v>
      </c>
      <c r="EO428" s="20">
        <v>0</v>
      </c>
      <c r="EP428" s="20">
        <v>0</v>
      </c>
      <c r="EQ428" s="20">
        <v>0</v>
      </c>
      <c r="ER428" s="20">
        <v>0</v>
      </c>
      <c r="ES428" s="20">
        <v>0</v>
      </c>
      <c r="ET428" s="20">
        <v>0</v>
      </c>
      <c r="EU428" s="20">
        <v>0</v>
      </c>
      <c r="EV428" s="20">
        <v>0</v>
      </c>
      <c r="EW428" s="20">
        <v>0</v>
      </c>
      <c r="EX428" s="20">
        <v>0</v>
      </c>
      <c r="EY428" s="20">
        <v>0</v>
      </c>
      <c r="EZ428" s="20">
        <v>0</v>
      </c>
      <c r="FA428" s="20">
        <v>0</v>
      </c>
      <c r="FB428" s="20">
        <v>0</v>
      </c>
      <c r="FC428" s="20">
        <v>0</v>
      </c>
      <c r="FD428" s="20">
        <v>0</v>
      </c>
      <c r="FE428" s="20">
        <v>0</v>
      </c>
      <c r="FF428" s="20">
        <v>0</v>
      </c>
      <c r="FG428" s="20">
        <v>0</v>
      </c>
      <c r="FH428" s="20">
        <v>0</v>
      </c>
      <c r="FI428" s="20">
        <v>0</v>
      </c>
      <c r="FJ428" s="20">
        <v>0</v>
      </c>
      <c r="FK428" s="20">
        <v>0</v>
      </c>
      <c r="FL428" s="20">
        <v>0</v>
      </c>
      <c r="FM428" s="20">
        <v>0</v>
      </c>
      <c r="FN428" s="20">
        <v>0</v>
      </c>
      <c r="FO428" s="20">
        <v>0</v>
      </c>
      <c r="FP428" s="20">
        <v>0</v>
      </c>
      <c r="FQ428" s="20">
        <v>0</v>
      </c>
      <c r="FR428" s="20">
        <v>0</v>
      </c>
      <c r="FS428" s="20">
        <v>0</v>
      </c>
      <c r="FT428" s="20">
        <v>0</v>
      </c>
      <c r="FU428" s="20">
        <v>0</v>
      </c>
      <c r="FV428" s="20">
        <v>0</v>
      </c>
      <c r="FW428" s="20">
        <v>0</v>
      </c>
      <c r="FX428" s="20">
        <v>0</v>
      </c>
      <c r="FY428" s="20">
        <v>0</v>
      </c>
      <c r="FZ428" s="20">
        <v>0</v>
      </c>
      <c r="GA428" s="20">
        <v>0</v>
      </c>
      <c r="GB428" s="20">
        <v>0</v>
      </c>
      <c r="GC428" s="20">
        <v>0</v>
      </c>
      <c r="GD428" s="20">
        <v>0</v>
      </c>
      <c r="GE428" s="20">
        <v>0</v>
      </c>
      <c r="GF428" s="20">
        <v>0</v>
      </c>
      <c r="GG428" s="20">
        <v>0</v>
      </c>
      <c r="GH428" s="20">
        <v>0</v>
      </c>
      <c r="GI428" s="20">
        <v>0</v>
      </c>
      <c r="GJ428" s="20">
        <v>0</v>
      </c>
      <c r="GK428" s="20">
        <v>0</v>
      </c>
      <c r="GL428" s="20">
        <v>0</v>
      </c>
      <c r="GM428" s="20">
        <v>0</v>
      </c>
      <c r="GN428" s="20">
        <v>0</v>
      </c>
      <c r="GO428" s="20">
        <v>0</v>
      </c>
      <c r="GP428" s="20">
        <v>0</v>
      </c>
      <c r="GQ428" s="20">
        <v>0</v>
      </c>
      <c r="GR428" s="20">
        <v>0</v>
      </c>
      <c r="GS428" s="20">
        <v>0</v>
      </c>
      <c r="GT428" s="20">
        <v>0</v>
      </c>
      <c r="GU428" s="20">
        <v>0</v>
      </c>
      <c r="GV428" s="20">
        <v>0</v>
      </c>
      <c r="GW428" s="20">
        <v>0</v>
      </c>
      <c r="GX428" s="20">
        <v>0</v>
      </c>
      <c r="GY428" s="20">
        <v>0</v>
      </c>
      <c r="GZ428" s="20">
        <v>0</v>
      </c>
      <c r="HA428" s="20">
        <v>0</v>
      </c>
      <c r="HB428" s="20">
        <v>0</v>
      </c>
      <c r="HC428" s="20">
        <v>0</v>
      </c>
      <c r="HD428" s="20">
        <v>0</v>
      </c>
      <c r="HE428" s="20">
        <v>0</v>
      </c>
      <c r="HF428" s="20">
        <v>0</v>
      </c>
      <c r="HG428" s="20">
        <v>0</v>
      </c>
      <c r="HH428" s="20">
        <v>0</v>
      </c>
      <c r="HI428" s="20">
        <v>0</v>
      </c>
      <c r="HJ428" s="20">
        <v>0</v>
      </c>
      <c r="HK428" s="20">
        <v>0</v>
      </c>
      <c r="HL428" s="20">
        <v>0</v>
      </c>
      <c r="HM428" s="20">
        <v>0</v>
      </c>
      <c r="HN428" s="20">
        <v>0</v>
      </c>
      <c r="HO428" s="20">
        <v>0</v>
      </c>
      <c r="HP428" s="20">
        <v>0</v>
      </c>
      <c r="HQ428" s="20">
        <v>0</v>
      </c>
      <c r="HR428" s="20">
        <v>0</v>
      </c>
      <c r="HS428" s="20">
        <v>0</v>
      </c>
      <c r="HT428" s="20">
        <v>0</v>
      </c>
      <c r="HU428" s="20">
        <v>0</v>
      </c>
      <c r="HV428" s="20">
        <v>0</v>
      </c>
      <c r="HW428" s="20">
        <v>0</v>
      </c>
      <c r="HX428" s="20">
        <v>0</v>
      </c>
      <c r="HY428" s="20">
        <v>0</v>
      </c>
      <c r="HZ428" s="20">
        <v>0</v>
      </c>
      <c r="IA428" s="20">
        <v>0</v>
      </c>
    </row>
    <row r="429" spans="1:235" s="20" customFormat="1">
      <c r="A429" s="6" t="s">
        <v>720</v>
      </c>
      <c r="B429" s="24" t="s">
        <v>334</v>
      </c>
      <c r="C429" s="6" t="s">
        <v>720</v>
      </c>
      <c r="D429" s="6">
        <v>6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0">
        <v>0</v>
      </c>
      <c r="Z429" s="20">
        <v>0</v>
      </c>
      <c r="AA429" s="20">
        <v>0</v>
      </c>
      <c r="AB429" s="20">
        <v>0</v>
      </c>
      <c r="AC429" s="20">
        <v>0</v>
      </c>
      <c r="AD429" s="20">
        <v>0</v>
      </c>
      <c r="AE429" s="20">
        <v>0</v>
      </c>
      <c r="AF429" s="20">
        <v>0</v>
      </c>
      <c r="AG429" s="20">
        <v>0</v>
      </c>
      <c r="AH429" s="20">
        <v>0</v>
      </c>
      <c r="AI429" s="20">
        <v>0</v>
      </c>
      <c r="AJ429" s="20">
        <v>0</v>
      </c>
      <c r="AK429" s="20">
        <v>0</v>
      </c>
      <c r="AL429" s="20">
        <v>0</v>
      </c>
      <c r="AM429" s="20">
        <v>0</v>
      </c>
      <c r="AN429" s="20">
        <v>0</v>
      </c>
      <c r="AO429" s="20">
        <v>0</v>
      </c>
      <c r="AP429" s="20">
        <v>0</v>
      </c>
      <c r="AQ429" s="20">
        <v>0</v>
      </c>
      <c r="AR429" s="20">
        <v>0</v>
      </c>
      <c r="AS429" s="20">
        <v>0</v>
      </c>
      <c r="AT429" s="20">
        <v>0</v>
      </c>
      <c r="AU429" s="20">
        <v>0</v>
      </c>
      <c r="AV429" s="20">
        <v>0</v>
      </c>
      <c r="AW429" s="20">
        <v>0</v>
      </c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20">
        <v>0</v>
      </c>
      <c r="BE429" s="20">
        <v>0</v>
      </c>
      <c r="BF429" s="20">
        <v>0</v>
      </c>
      <c r="BG429" s="20">
        <v>0</v>
      </c>
      <c r="BH429" s="20">
        <v>0</v>
      </c>
      <c r="BI429" s="20">
        <v>0</v>
      </c>
      <c r="BJ429" s="20">
        <v>0</v>
      </c>
      <c r="BK429" s="20">
        <v>0</v>
      </c>
      <c r="BL429" s="20">
        <v>0</v>
      </c>
      <c r="BM429" s="20">
        <v>0</v>
      </c>
      <c r="BN429" s="20">
        <v>0</v>
      </c>
      <c r="BO429" s="20">
        <v>0</v>
      </c>
      <c r="BP429" s="20">
        <v>0</v>
      </c>
      <c r="BQ429" s="20">
        <v>0</v>
      </c>
      <c r="BR429" s="20">
        <v>0</v>
      </c>
      <c r="BS429" s="20">
        <v>0</v>
      </c>
      <c r="BT429" s="20">
        <v>0</v>
      </c>
      <c r="BU429" s="20">
        <v>0</v>
      </c>
      <c r="BV429" s="20">
        <v>0</v>
      </c>
      <c r="BW429" s="20">
        <v>0</v>
      </c>
      <c r="BX429" s="20">
        <v>0</v>
      </c>
      <c r="BY429" s="20">
        <v>0</v>
      </c>
      <c r="BZ429" s="20">
        <v>0</v>
      </c>
      <c r="CA429" s="20">
        <v>0</v>
      </c>
      <c r="CB429" s="20">
        <v>0</v>
      </c>
      <c r="CC429" s="20">
        <v>0</v>
      </c>
      <c r="CD429" s="20">
        <v>0</v>
      </c>
      <c r="CE429" s="20">
        <v>0</v>
      </c>
      <c r="CF429" s="20">
        <v>0</v>
      </c>
      <c r="CG429" s="20">
        <v>0</v>
      </c>
      <c r="CH429" s="20">
        <v>0</v>
      </c>
      <c r="CI429" s="20">
        <v>0</v>
      </c>
      <c r="CJ429" s="20">
        <v>0</v>
      </c>
      <c r="CK429" s="20">
        <v>0</v>
      </c>
      <c r="CL429" s="20">
        <v>0</v>
      </c>
      <c r="CM429" s="20">
        <v>0</v>
      </c>
      <c r="CN429" s="20">
        <v>0</v>
      </c>
      <c r="CO429" s="20">
        <v>0</v>
      </c>
      <c r="CP429" s="20">
        <v>0</v>
      </c>
      <c r="CQ429" s="20">
        <v>0</v>
      </c>
      <c r="CR429" s="20">
        <v>0</v>
      </c>
      <c r="CS429" s="20">
        <v>0</v>
      </c>
      <c r="CT429" s="20">
        <v>0</v>
      </c>
      <c r="CU429" s="20">
        <v>0</v>
      </c>
      <c r="CV429" s="20">
        <v>0</v>
      </c>
      <c r="CW429" s="20">
        <v>0</v>
      </c>
      <c r="CX429" s="20">
        <v>0</v>
      </c>
      <c r="CY429" s="20">
        <v>0</v>
      </c>
      <c r="CZ429" s="20">
        <v>0</v>
      </c>
      <c r="DA429" s="20">
        <v>0</v>
      </c>
      <c r="DB429" s="20">
        <v>0</v>
      </c>
      <c r="DC429" s="20">
        <v>0</v>
      </c>
      <c r="DD429" s="20">
        <v>0</v>
      </c>
      <c r="DE429" s="20">
        <v>0</v>
      </c>
      <c r="DF429" s="20">
        <v>0</v>
      </c>
      <c r="DG429" s="20">
        <v>0</v>
      </c>
      <c r="DH429" s="20">
        <v>0</v>
      </c>
      <c r="DI429" s="20">
        <v>0</v>
      </c>
      <c r="DJ429" s="20">
        <v>0</v>
      </c>
      <c r="DK429" s="20">
        <v>0</v>
      </c>
      <c r="DL429" s="20">
        <v>0</v>
      </c>
      <c r="DM429" s="20">
        <v>0</v>
      </c>
      <c r="DN429" s="20">
        <v>0</v>
      </c>
      <c r="DO429" s="20">
        <v>0</v>
      </c>
      <c r="DP429" s="20">
        <v>0</v>
      </c>
      <c r="DQ429" s="20">
        <v>0</v>
      </c>
      <c r="DR429" s="20">
        <v>0</v>
      </c>
      <c r="DS429" s="20">
        <v>0</v>
      </c>
      <c r="DT429" s="20">
        <v>0</v>
      </c>
      <c r="DU429" s="20">
        <v>0</v>
      </c>
      <c r="DV429" s="20">
        <v>0</v>
      </c>
      <c r="DW429" s="20">
        <v>0</v>
      </c>
      <c r="DX429" s="20">
        <v>0</v>
      </c>
      <c r="DY429" s="20">
        <v>0</v>
      </c>
      <c r="DZ429" s="20">
        <v>0</v>
      </c>
      <c r="EA429" s="20">
        <v>0</v>
      </c>
      <c r="EB429" s="20">
        <v>0</v>
      </c>
      <c r="EC429" s="20">
        <v>0</v>
      </c>
      <c r="ED429" s="20">
        <v>0</v>
      </c>
      <c r="EE429" s="20">
        <v>0</v>
      </c>
      <c r="EF429" s="20">
        <v>0</v>
      </c>
      <c r="EG429" s="20">
        <v>0</v>
      </c>
      <c r="EH429" s="20">
        <v>0</v>
      </c>
      <c r="EI429" s="20">
        <v>0</v>
      </c>
      <c r="EJ429" s="20">
        <v>0</v>
      </c>
      <c r="EK429" s="20">
        <v>0</v>
      </c>
      <c r="EL429" s="20">
        <v>0</v>
      </c>
      <c r="EM429" s="20">
        <v>0</v>
      </c>
      <c r="EN429" s="20">
        <v>0</v>
      </c>
      <c r="EO429" s="20">
        <v>0</v>
      </c>
      <c r="EP429" s="20">
        <v>0</v>
      </c>
      <c r="EQ429" s="20">
        <v>0</v>
      </c>
      <c r="ER429" s="20">
        <v>0</v>
      </c>
      <c r="ES429" s="20">
        <v>0</v>
      </c>
      <c r="ET429" s="20">
        <v>0</v>
      </c>
      <c r="EU429" s="20">
        <v>0</v>
      </c>
      <c r="EV429" s="20">
        <v>0</v>
      </c>
      <c r="EW429" s="20">
        <v>0</v>
      </c>
      <c r="EX429" s="20">
        <v>0</v>
      </c>
      <c r="EY429" s="20">
        <v>0</v>
      </c>
      <c r="EZ429" s="20">
        <v>0</v>
      </c>
      <c r="FA429" s="20">
        <v>0</v>
      </c>
      <c r="FB429" s="20">
        <v>0</v>
      </c>
      <c r="FC429" s="20">
        <v>0</v>
      </c>
      <c r="FD429" s="20">
        <v>0</v>
      </c>
      <c r="FE429" s="20">
        <v>0</v>
      </c>
      <c r="FF429" s="20">
        <v>0</v>
      </c>
      <c r="FG429" s="20">
        <v>0</v>
      </c>
      <c r="FH429" s="20">
        <v>0</v>
      </c>
      <c r="FI429" s="20">
        <v>0</v>
      </c>
      <c r="FJ429" s="20">
        <v>0</v>
      </c>
      <c r="FK429" s="20">
        <v>0</v>
      </c>
      <c r="FL429" s="20">
        <v>0</v>
      </c>
      <c r="FM429" s="20">
        <v>0</v>
      </c>
      <c r="FN429" s="20">
        <v>0</v>
      </c>
      <c r="FO429" s="20">
        <v>0</v>
      </c>
      <c r="FP429" s="20">
        <v>0</v>
      </c>
      <c r="FQ429" s="20">
        <v>0</v>
      </c>
      <c r="FR429" s="20">
        <v>0</v>
      </c>
      <c r="FS429" s="20">
        <v>0</v>
      </c>
      <c r="FT429" s="20">
        <v>0</v>
      </c>
      <c r="FU429" s="20">
        <v>0</v>
      </c>
      <c r="FV429" s="20">
        <v>0</v>
      </c>
      <c r="FW429" s="20">
        <v>0</v>
      </c>
      <c r="FX429" s="20">
        <v>0</v>
      </c>
      <c r="FY429" s="20">
        <v>0</v>
      </c>
      <c r="FZ429" s="20">
        <v>0</v>
      </c>
      <c r="GA429" s="20">
        <v>0</v>
      </c>
      <c r="GB429" s="20">
        <v>0</v>
      </c>
      <c r="GC429" s="20">
        <v>0</v>
      </c>
      <c r="GD429" s="20">
        <v>0</v>
      </c>
      <c r="GE429" s="20">
        <v>0</v>
      </c>
      <c r="GF429" s="20">
        <v>0</v>
      </c>
      <c r="GG429" s="20">
        <v>0</v>
      </c>
      <c r="GH429" s="20">
        <v>0</v>
      </c>
      <c r="GI429" s="20">
        <v>0</v>
      </c>
      <c r="GJ429" s="20">
        <v>0</v>
      </c>
      <c r="GK429" s="20">
        <v>0</v>
      </c>
      <c r="GL429" s="20">
        <v>0</v>
      </c>
      <c r="GM429" s="20">
        <v>0</v>
      </c>
      <c r="GN429" s="20">
        <v>0</v>
      </c>
      <c r="GO429" s="20">
        <v>0</v>
      </c>
      <c r="GP429" s="20">
        <v>0</v>
      </c>
      <c r="GQ429" s="20">
        <v>0</v>
      </c>
      <c r="GR429" s="20">
        <v>0</v>
      </c>
      <c r="GS429" s="20">
        <v>0</v>
      </c>
      <c r="GT429" s="20">
        <v>0</v>
      </c>
      <c r="GU429" s="20">
        <v>0</v>
      </c>
      <c r="GV429" s="20">
        <v>0</v>
      </c>
      <c r="GW429" s="20">
        <v>0</v>
      </c>
      <c r="GX429" s="20">
        <v>0</v>
      </c>
      <c r="GY429" s="20">
        <v>0</v>
      </c>
      <c r="GZ429" s="20">
        <v>0</v>
      </c>
      <c r="HA429" s="20">
        <v>0</v>
      </c>
      <c r="HB429" s="20">
        <v>0</v>
      </c>
      <c r="HC429" s="20">
        <v>0</v>
      </c>
      <c r="HD429" s="20">
        <v>0</v>
      </c>
      <c r="HE429" s="20">
        <v>0</v>
      </c>
      <c r="HF429" s="20">
        <v>0</v>
      </c>
      <c r="HG429" s="20">
        <v>0</v>
      </c>
      <c r="HH429" s="20">
        <v>0</v>
      </c>
      <c r="HI429" s="20">
        <v>0</v>
      </c>
      <c r="HJ429" s="20">
        <v>0</v>
      </c>
      <c r="HK429" s="20">
        <v>0</v>
      </c>
      <c r="HL429" s="20">
        <v>0</v>
      </c>
      <c r="HM429" s="20">
        <v>0</v>
      </c>
      <c r="HN429" s="20">
        <v>0</v>
      </c>
      <c r="HO429" s="20">
        <v>0</v>
      </c>
      <c r="HP429" s="20">
        <v>0</v>
      </c>
      <c r="HQ429" s="20">
        <v>0</v>
      </c>
      <c r="HR429" s="20">
        <v>0</v>
      </c>
      <c r="HS429" s="20">
        <v>0</v>
      </c>
      <c r="HT429" s="20">
        <v>0</v>
      </c>
      <c r="HU429" s="20">
        <v>0</v>
      </c>
      <c r="HV429" s="20">
        <v>0</v>
      </c>
      <c r="HW429" s="20">
        <v>0</v>
      </c>
      <c r="HX429" s="20">
        <v>0</v>
      </c>
      <c r="HY429" s="20">
        <v>0</v>
      </c>
      <c r="HZ429" s="20">
        <v>0</v>
      </c>
      <c r="IA429" s="20">
        <v>0</v>
      </c>
    </row>
    <row r="430" spans="1:235" s="20" customFormat="1">
      <c r="A430" s="6" t="s">
        <v>721</v>
      </c>
      <c r="B430" s="24" t="s">
        <v>336</v>
      </c>
      <c r="C430" s="6" t="s">
        <v>721</v>
      </c>
      <c r="D430" s="6">
        <v>6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0">
        <v>0</v>
      </c>
      <c r="Z430" s="20">
        <v>0</v>
      </c>
      <c r="AA430" s="20">
        <v>0</v>
      </c>
      <c r="AB430" s="20">
        <v>0</v>
      </c>
      <c r="AC430" s="20">
        <v>0</v>
      </c>
      <c r="AD430" s="20">
        <v>0</v>
      </c>
      <c r="AE430" s="20">
        <v>0</v>
      </c>
      <c r="AF430" s="20">
        <v>0</v>
      </c>
      <c r="AG430" s="20">
        <v>0</v>
      </c>
      <c r="AH430" s="20">
        <v>0</v>
      </c>
      <c r="AI430" s="20">
        <v>0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0</v>
      </c>
      <c r="AR430" s="20">
        <v>0</v>
      </c>
      <c r="AS430" s="20">
        <v>0</v>
      </c>
      <c r="AT430" s="20">
        <v>0</v>
      </c>
      <c r="AU430" s="20">
        <v>0</v>
      </c>
      <c r="AV430" s="20">
        <v>0</v>
      </c>
      <c r="AW430" s="20">
        <v>0</v>
      </c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20">
        <v>0</v>
      </c>
      <c r="BE430" s="20">
        <v>0</v>
      </c>
      <c r="BF430" s="20">
        <v>0</v>
      </c>
      <c r="BG430" s="20">
        <v>0</v>
      </c>
      <c r="BH430" s="20">
        <v>0</v>
      </c>
      <c r="BI430" s="20">
        <v>0</v>
      </c>
      <c r="BJ430" s="20">
        <v>0</v>
      </c>
      <c r="BK430" s="20">
        <v>0</v>
      </c>
      <c r="BL430" s="20">
        <v>0</v>
      </c>
      <c r="BM430" s="20">
        <v>0</v>
      </c>
      <c r="BN430" s="20">
        <v>0</v>
      </c>
      <c r="BO430" s="20">
        <v>0</v>
      </c>
      <c r="BP430" s="20">
        <v>0</v>
      </c>
      <c r="BQ430" s="20">
        <v>0</v>
      </c>
      <c r="BR430" s="20">
        <v>0</v>
      </c>
      <c r="BS430" s="20">
        <v>0</v>
      </c>
      <c r="BT430" s="20">
        <v>0</v>
      </c>
      <c r="BU430" s="20">
        <v>0</v>
      </c>
      <c r="BV430" s="20">
        <v>0</v>
      </c>
      <c r="BW430" s="20">
        <v>0</v>
      </c>
      <c r="BX430" s="20">
        <v>0</v>
      </c>
      <c r="BY430" s="20">
        <v>0</v>
      </c>
      <c r="BZ430" s="20">
        <v>0</v>
      </c>
      <c r="CA430" s="20">
        <v>0</v>
      </c>
      <c r="CB430" s="20">
        <v>0</v>
      </c>
      <c r="CC430" s="20">
        <v>0</v>
      </c>
      <c r="CD430" s="20">
        <v>0</v>
      </c>
      <c r="CE430" s="20">
        <v>0</v>
      </c>
      <c r="CF430" s="20">
        <v>0</v>
      </c>
      <c r="CG430" s="20">
        <v>0</v>
      </c>
      <c r="CH430" s="20">
        <v>0</v>
      </c>
      <c r="CI430" s="20">
        <v>0</v>
      </c>
      <c r="CJ430" s="20">
        <v>0</v>
      </c>
      <c r="CK430" s="20">
        <v>0</v>
      </c>
      <c r="CL430" s="20">
        <v>0</v>
      </c>
      <c r="CM430" s="20">
        <v>0</v>
      </c>
      <c r="CN430" s="20">
        <v>0</v>
      </c>
      <c r="CO430" s="20">
        <v>0</v>
      </c>
      <c r="CP430" s="20">
        <v>0</v>
      </c>
      <c r="CQ430" s="20">
        <v>0</v>
      </c>
      <c r="CR430" s="20">
        <v>0</v>
      </c>
      <c r="CS430" s="20">
        <v>0</v>
      </c>
      <c r="CT430" s="20">
        <v>0</v>
      </c>
      <c r="CU430" s="20">
        <v>0</v>
      </c>
      <c r="CV430" s="20">
        <v>0</v>
      </c>
      <c r="CW430" s="20">
        <v>0</v>
      </c>
      <c r="CX430" s="20">
        <v>0</v>
      </c>
      <c r="CY430" s="20">
        <v>0</v>
      </c>
      <c r="CZ430" s="20">
        <v>0</v>
      </c>
      <c r="DA430" s="20">
        <v>0</v>
      </c>
      <c r="DB430" s="20">
        <v>0</v>
      </c>
      <c r="DC430" s="20">
        <v>0</v>
      </c>
      <c r="DD430" s="20">
        <v>0</v>
      </c>
      <c r="DE430" s="20">
        <v>0</v>
      </c>
      <c r="DF430" s="20">
        <v>0</v>
      </c>
      <c r="DG430" s="20">
        <v>0</v>
      </c>
      <c r="DH430" s="20">
        <v>0</v>
      </c>
      <c r="DI430" s="20">
        <v>0</v>
      </c>
      <c r="DJ430" s="20">
        <v>0</v>
      </c>
      <c r="DK430" s="20">
        <v>0</v>
      </c>
      <c r="DL430" s="20">
        <v>0</v>
      </c>
      <c r="DM430" s="20">
        <v>0</v>
      </c>
      <c r="DN430" s="20">
        <v>0</v>
      </c>
      <c r="DO430" s="20">
        <v>0</v>
      </c>
      <c r="DP430" s="20">
        <v>0</v>
      </c>
      <c r="DQ430" s="20">
        <v>0</v>
      </c>
      <c r="DR430" s="20">
        <v>0</v>
      </c>
      <c r="DS430" s="20">
        <v>0</v>
      </c>
      <c r="DT430" s="20">
        <v>0</v>
      </c>
      <c r="DU430" s="20">
        <v>0</v>
      </c>
      <c r="DV430" s="20">
        <v>0</v>
      </c>
      <c r="DW430" s="20">
        <v>0</v>
      </c>
      <c r="DX430" s="20">
        <v>0</v>
      </c>
      <c r="DY430" s="20">
        <v>0</v>
      </c>
      <c r="DZ430" s="20">
        <v>0</v>
      </c>
      <c r="EA430" s="20">
        <v>0</v>
      </c>
      <c r="EB430" s="20">
        <v>0</v>
      </c>
      <c r="EC430" s="20">
        <v>0</v>
      </c>
      <c r="ED430" s="20">
        <v>0</v>
      </c>
      <c r="EE430" s="20">
        <v>0</v>
      </c>
      <c r="EF430" s="20">
        <v>0</v>
      </c>
      <c r="EG430" s="20">
        <v>0</v>
      </c>
      <c r="EH430" s="20">
        <v>0</v>
      </c>
      <c r="EI430" s="20">
        <v>0</v>
      </c>
      <c r="EJ430" s="20">
        <v>0</v>
      </c>
      <c r="EK430" s="20">
        <v>0</v>
      </c>
      <c r="EL430" s="20">
        <v>0</v>
      </c>
      <c r="EM430" s="20">
        <v>0</v>
      </c>
      <c r="EN430" s="20">
        <v>0</v>
      </c>
      <c r="EO430" s="20">
        <v>0</v>
      </c>
      <c r="EP430" s="20">
        <v>0</v>
      </c>
      <c r="EQ430" s="20">
        <v>0</v>
      </c>
      <c r="ER430" s="20">
        <v>0</v>
      </c>
      <c r="ES430" s="20">
        <v>0</v>
      </c>
      <c r="ET430" s="20">
        <v>0</v>
      </c>
      <c r="EU430" s="20">
        <v>0</v>
      </c>
      <c r="EV430" s="20">
        <v>0</v>
      </c>
      <c r="EW430" s="20">
        <v>0</v>
      </c>
      <c r="EX430" s="20">
        <v>0</v>
      </c>
      <c r="EY430" s="20">
        <v>0</v>
      </c>
      <c r="EZ430" s="20">
        <v>0</v>
      </c>
      <c r="FA430" s="20">
        <v>0</v>
      </c>
      <c r="FB430" s="20">
        <v>0</v>
      </c>
      <c r="FC430" s="20">
        <v>0</v>
      </c>
      <c r="FD430" s="20">
        <v>0</v>
      </c>
      <c r="FE430" s="20">
        <v>0</v>
      </c>
      <c r="FF430" s="20">
        <v>0</v>
      </c>
      <c r="FG430" s="20">
        <v>0</v>
      </c>
      <c r="FH430" s="20">
        <v>0</v>
      </c>
      <c r="FI430" s="20">
        <v>0</v>
      </c>
      <c r="FJ430" s="20">
        <v>0</v>
      </c>
      <c r="FK430" s="20">
        <v>0</v>
      </c>
      <c r="FL430" s="20">
        <v>0</v>
      </c>
      <c r="FM430" s="20">
        <v>0</v>
      </c>
      <c r="FN430" s="20">
        <v>0</v>
      </c>
      <c r="FO430" s="20">
        <v>0</v>
      </c>
      <c r="FP430" s="20">
        <v>0</v>
      </c>
      <c r="FQ430" s="20">
        <v>0</v>
      </c>
      <c r="FR430" s="20">
        <v>0</v>
      </c>
      <c r="FS430" s="20">
        <v>0</v>
      </c>
      <c r="FT430" s="20">
        <v>0</v>
      </c>
      <c r="FU430" s="20">
        <v>0</v>
      </c>
      <c r="FV430" s="20">
        <v>0</v>
      </c>
      <c r="FW430" s="20">
        <v>0</v>
      </c>
      <c r="FX430" s="20">
        <v>0</v>
      </c>
      <c r="FY430" s="20">
        <v>0</v>
      </c>
      <c r="FZ430" s="20">
        <v>0</v>
      </c>
      <c r="GA430" s="20">
        <v>0</v>
      </c>
      <c r="GB430" s="20">
        <v>0</v>
      </c>
      <c r="GC430" s="20">
        <v>0</v>
      </c>
      <c r="GD430" s="20">
        <v>0</v>
      </c>
      <c r="GE430" s="20">
        <v>0</v>
      </c>
      <c r="GF430" s="20">
        <v>0</v>
      </c>
      <c r="GG430" s="20">
        <v>0</v>
      </c>
      <c r="GH430" s="20">
        <v>0</v>
      </c>
      <c r="GI430" s="20">
        <v>0</v>
      </c>
      <c r="GJ430" s="20">
        <v>0</v>
      </c>
      <c r="GK430" s="20">
        <v>0</v>
      </c>
      <c r="GL430" s="20">
        <v>0</v>
      </c>
      <c r="GM430" s="20">
        <v>0</v>
      </c>
      <c r="GN430" s="20">
        <v>0</v>
      </c>
      <c r="GO430" s="20">
        <v>0</v>
      </c>
      <c r="GP430" s="20">
        <v>0</v>
      </c>
      <c r="GQ430" s="20">
        <v>0</v>
      </c>
      <c r="GR430" s="20">
        <v>0</v>
      </c>
      <c r="GS430" s="20">
        <v>0</v>
      </c>
      <c r="GT430" s="20">
        <v>0</v>
      </c>
      <c r="GU430" s="20">
        <v>0</v>
      </c>
      <c r="GV430" s="20">
        <v>0</v>
      </c>
      <c r="GW430" s="20">
        <v>0</v>
      </c>
      <c r="GX430" s="20">
        <v>0</v>
      </c>
      <c r="GY430" s="20">
        <v>0</v>
      </c>
      <c r="GZ430" s="20">
        <v>0</v>
      </c>
      <c r="HA430" s="20">
        <v>0</v>
      </c>
      <c r="HB430" s="20">
        <v>0</v>
      </c>
      <c r="HC430" s="20">
        <v>0</v>
      </c>
      <c r="HD430" s="20">
        <v>0</v>
      </c>
      <c r="HE430" s="20">
        <v>0</v>
      </c>
      <c r="HF430" s="20">
        <v>0</v>
      </c>
      <c r="HG430" s="20">
        <v>0</v>
      </c>
      <c r="HH430" s="20">
        <v>0</v>
      </c>
      <c r="HI430" s="20">
        <v>0</v>
      </c>
      <c r="HJ430" s="20">
        <v>0</v>
      </c>
      <c r="HK430" s="20">
        <v>0</v>
      </c>
      <c r="HL430" s="20">
        <v>0</v>
      </c>
      <c r="HM430" s="20">
        <v>0</v>
      </c>
      <c r="HN430" s="20">
        <v>0</v>
      </c>
      <c r="HO430" s="20">
        <v>0</v>
      </c>
      <c r="HP430" s="20">
        <v>0</v>
      </c>
      <c r="HQ430" s="20">
        <v>0</v>
      </c>
      <c r="HR430" s="20">
        <v>0</v>
      </c>
      <c r="HS430" s="20">
        <v>0</v>
      </c>
      <c r="HT430" s="20">
        <v>0</v>
      </c>
      <c r="HU430" s="20">
        <v>0</v>
      </c>
      <c r="HV430" s="20">
        <v>0</v>
      </c>
      <c r="HW430" s="20">
        <v>0</v>
      </c>
      <c r="HX430" s="20">
        <v>0</v>
      </c>
      <c r="HY430" s="20">
        <v>0</v>
      </c>
      <c r="HZ430" s="20">
        <v>0</v>
      </c>
      <c r="IA430" s="20">
        <v>0</v>
      </c>
    </row>
    <row r="431" spans="1:235" s="20" customFormat="1">
      <c r="A431" s="6" t="s">
        <v>722</v>
      </c>
      <c r="B431" s="24" t="s">
        <v>338</v>
      </c>
      <c r="C431" s="6" t="s">
        <v>722</v>
      </c>
      <c r="D431" s="6">
        <v>6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0">
        <v>0</v>
      </c>
      <c r="Z431" s="20">
        <v>0</v>
      </c>
      <c r="AA431" s="20">
        <v>0</v>
      </c>
      <c r="AB431" s="20">
        <v>0</v>
      </c>
      <c r="AC431" s="20">
        <v>0</v>
      </c>
      <c r="AD431" s="20">
        <v>0</v>
      </c>
      <c r="AE431" s="20">
        <v>0</v>
      </c>
      <c r="AF431" s="20">
        <v>0</v>
      </c>
      <c r="AG431" s="20">
        <v>0</v>
      </c>
      <c r="AH431" s="20">
        <v>0</v>
      </c>
      <c r="AI431" s="20">
        <v>0</v>
      </c>
      <c r="AJ431" s="20">
        <v>0</v>
      </c>
      <c r="AK431" s="20">
        <v>0</v>
      </c>
      <c r="AL431" s="20">
        <v>0</v>
      </c>
      <c r="AM431" s="20">
        <v>0</v>
      </c>
      <c r="AN431" s="20">
        <v>0</v>
      </c>
      <c r="AO431" s="20">
        <v>0</v>
      </c>
      <c r="AP431" s="20">
        <v>0</v>
      </c>
      <c r="AQ431" s="20">
        <v>0</v>
      </c>
      <c r="AR431" s="20">
        <v>0</v>
      </c>
      <c r="AS431" s="20">
        <v>0</v>
      </c>
      <c r="AT431" s="20">
        <v>0</v>
      </c>
      <c r="AU431" s="20">
        <v>0</v>
      </c>
      <c r="AV431" s="20">
        <v>0</v>
      </c>
      <c r="AW431" s="20">
        <v>0</v>
      </c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20">
        <v>0</v>
      </c>
      <c r="BE431" s="20">
        <v>0</v>
      </c>
      <c r="BF431" s="20">
        <v>0</v>
      </c>
      <c r="BG431" s="20">
        <v>0</v>
      </c>
      <c r="BH431" s="20">
        <v>0</v>
      </c>
      <c r="BI431" s="20">
        <v>0</v>
      </c>
      <c r="BJ431" s="20">
        <v>0</v>
      </c>
      <c r="BK431" s="20">
        <v>0</v>
      </c>
      <c r="BL431" s="20">
        <v>0</v>
      </c>
      <c r="BM431" s="20">
        <v>0</v>
      </c>
      <c r="BN431" s="20">
        <v>0</v>
      </c>
      <c r="BO431" s="20">
        <v>0</v>
      </c>
      <c r="BP431" s="20">
        <v>0</v>
      </c>
      <c r="BQ431" s="20">
        <v>0</v>
      </c>
      <c r="BR431" s="20">
        <v>0</v>
      </c>
      <c r="BS431" s="20">
        <v>0</v>
      </c>
      <c r="BT431" s="20">
        <v>0</v>
      </c>
      <c r="BU431" s="20">
        <v>0</v>
      </c>
      <c r="BV431" s="20">
        <v>0</v>
      </c>
      <c r="BW431" s="20">
        <v>0</v>
      </c>
      <c r="BX431" s="20">
        <v>0</v>
      </c>
      <c r="BY431" s="20">
        <v>0</v>
      </c>
      <c r="BZ431" s="20">
        <v>0</v>
      </c>
      <c r="CA431" s="20">
        <v>0</v>
      </c>
      <c r="CB431" s="20">
        <v>0</v>
      </c>
      <c r="CC431" s="20">
        <v>0</v>
      </c>
      <c r="CD431" s="20">
        <v>0</v>
      </c>
      <c r="CE431" s="20">
        <v>0</v>
      </c>
      <c r="CF431" s="20">
        <v>0</v>
      </c>
      <c r="CG431" s="20">
        <v>0</v>
      </c>
      <c r="CH431" s="20">
        <v>0</v>
      </c>
      <c r="CI431" s="20">
        <v>0</v>
      </c>
      <c r="CJ431" s="20">
        <v>0</v>
      </c>
      <c r="CK431" s="20">
        <v>0</v>
      </c>
      <c r="CL431" s="20">
        <v>0</v>
      </c>
      <c r="CM431" s="20">
        <v>0</v>
      </c>
      <c r="CN431" s="20">
        <v>0</v>
      </c>
      <c r="CO431" s="20">
        <v>0</v>
      </c>
      <c r="CP431" s="20">
        <v>0</v>
      </c>
      <c r="CQ431" s="20">
        <v>0</v>
      </c>
      <c r="CR431" s="20">
        <v>0</v>
      </c>
      <c r="CS431" s="20">
        <v>0</v>
      </c>
      <c r="CT431" s="20">
        <v>0</v>
      </c>
      <c r="CU431" s="20">
        <v>0</v>
      </c>
      <c r="CV431" s="20">
        <v>0</v>
      </c>
      <c r="CW431" s="20">
        <v>0</v>
      </c>
      <c r="CX431" s="20">
        <v>0</v>
      </c>
      <c r="CY431" s="20">
        <v>0</v>
      </c>
      <c r="CZ431" s="20">
        <v>0</v>
      </c>
      <c r="DA431" s="20">
        <v>0</v>
      </c>
      <c r="DB431" s="20">
        <v>0</v>
      </c>
      <c r="DC431" s="20">
        <v>0</v>
      </c>
      <c r="DD431" s="20">
        <v>0</v>
      </c>
      <c r="DE431" s="20">
        <v>0</v>
      </c>
      <c r="DF431" s="20">
        <v>0</v>
      </c>
      <c r="DG431" s="20">
        <v>0</v>
      </c>
      <c r="DH431" s="20">
        <v>0</v>
      </c>
      <c r="DI431" s="20">
        <v>0</v>
      </c>
      <c r="DJ431" s="20">
        <v>0</v>
      </c>
      <c r="DK431" s="20">
        <v>0</v>
      </c>
      <c r="DL431" s="20">
        <v>0</v>
      </c>
      <c r="DM431" s="20">
        <v>0</v>
      </c>
      <c r="DN431" s="20">
        <v>0</v>
      </c>
      <c r="DO431" s="20">
        <v>0</v>
      </c>
      <c r="DP431" s="20">
        <v>0</v>
      </c>
      <c r="DQ431" s="20">
        <v>0</v>
      </c>
      <c r="DR431" s="20">
        <v>0</v>
      </c>
      <c r="DS431" s="20">
        <v>0</v>
      </c>
      <c r="DT431" s="20">
        <v>0</v>
      </c>
      <c r="DU431" s="20">
        <v>0</v>
      </c>
      <c r="DV431" s="20">
        <v>0</v>
      </c>
      <c r="DW431" s="20">
        <v>0</v>
      </c>
      <c r="DX431" s="20">
        <v>0</v>
      </c>
      <c r="DY431" s="20">
        <v>0</v>
      </c>
      <c r="DZ431" s="20">
        <v>0</v>
      </c>
      <c r="EA431" s="20">
        <v>0</v>
      </c>
      <c r="EB431" s="20">
        <v>0</v>
      </c>
      <c r="EC431" s="20">
        <v>0</v>
      </c>
      <c r="ED431" s="20">
        <v>0</v>
      </c>
      <c r="EE431" s="20">
        <v>0</v>
      </c>
      <c r="EF431" s="20">
        <v>0</v>
      </c>
      <c r="EG431" s="20">
        <v>0</v>
      </c>
      <c r="EH431" s="20">
        <v>0</v>
      </c>
      <c r="EI431" s="20">
        <v>0</v>
      </c>
      <c r="EJ431" s="20">
        <v>0</v>
      </c>
      <c r="EK431" s="20">
        <v>0</v>
      </c>
      <c r="EL431" s="20">
        <v>0</v>
      </c>
      <c r="EM431" s="20">
        <v>0</v>
      </c>
      <c r="EN431" s="20">
        <v>0</v>
      </c>
      <c r="EO431" s="20">
        <v>0</v>
      </c>
      <c r="EP431" s="20">
        <v>0</v>
      </c>
      <c r="EQ431" s="20">
        <v>0</v>
      </c>
      <c r="ER431" s="20">
        <v>0</v>
      </c>
      <c r="ES431" s="20">
        <v>0</v>
      </c>
      <c r="ET431" s="20">
        <v>0</v>
      </c>
      <c r="EU431" s="20">
        <v>0</v>
      </c>
      <c r="EV431" s="20">
        <v>0</v>
      </c>
      <c r="EW431" s="20">
        <v>0</v>
      </c>
      <c r="EX431" s="20">
        <v>0</v>
      </c>
      <c r="EY431" s="20">
        <v>0</v>
      </c>
      <c r="EZ431" s="20">
        <v>0</v>
      </c>
      <c r="FA431" s="20">
        <v>0</v>
      </c>
      <c r="FB431" s="20">
        <v>0</v>
      </c>
      <c r="FC431" s="20">
        <v>0</v>
      </c>
      <c r="FD431" s="20">
        <v>0</v>
      </c>
      <c r="FE431" s="20">
        <v>0</v>
      </c>
      <c r="FF431" s="20">
        <v>0</v>
      </c>
      <c r="FG431" s="20">
        <v>0</v>
      </c>
      <c r="FH431" s="20">
        <v>0</v>
      </c>
      <c r="FI431" s="20">
        <v>0</v>
      </c>
      <c r="FJ431" s="20">
        <v>0</v>
      </c>
      <c r="FK431" s="20">
        <v>0</v>
      </c>
      <c r="FL431" s="20">
        <v>0</v>
      </c>
      <c r="FM431" s="20">
        <v>0</v>
      </c>
      <c r="FN431" s="20">
        <v>0</v>
      </c>
      <c r="FO431" s="20">
        <v>0</v>
      </c>
      <c r="FP431" s="20">
        <v>0</v>
      </c>
      <c r="FQ431" s="20">
        <v>0</v>
      </c>
      <c r="FR431" s="20">
        <v>0</v>
      </c>
      <c r="FS431" s="20">
        <v>0</v>
      </c>
      <c r="FT431" s="20">
        <v>0</v>
      </c>
      <c r="FU431" s="20">
        <v>0</v>
      </c>
      <c r="FV431" s="20">
        <v>0</v>
      </c>
      <c r="FW431" s="20">
        <v>0</v>
      </c>
      <c r="FX431" s="20">
        <v>0</v>
      </c>
      <c r="FY431" s="20">
        <v>0</v>
      </c>
      <c r="FZ431" s="20">
        <v>0</v>
      </c>
      <c r="GA431" s="20">
        <v>0</v>
      </c>
      <c r="GB431" s="20">
        <v>0</v>
      </c>
      <c r="GC431" s="20">
        <v>0</v>
      </c>
      <c r="GD431" s="20">
        <v>0</v>
      </c>
      <c r="GE431" s="20">
        <v>0</v>
      </c>
      <c r="GF431" s="20">
        <v>0</v>
      </c>
      <c r="GG431" s="20">
        <v>0</v>
      </c>
      <c r="GH431" s="20">
        <v>0</v>
      </c>
      <c r="GI431" s="20">
        <v>0</v>
      </c>
      <c r="GJ431" s="20">
        <v>0</v>
      </c>
      <c r="GK431" s="20">
        <v>0</v>
      </c>
      <c r="GL431" s="20">
        <v>0</v>
      </c>
      <c r="GM431" s="20">
        <v>0</v>
      </c>
      <c r="GN431" s="20">
        <v>0</v>
      </c>
      <c r="GO431" s="20">
        <v>0</v>
      </c>
      <c r="GP431" s="20">
        <v>0</v>
      </c>
      <c r="GQ431" s="20">
        <v>0</v>
      </c>
      <c r="GR431" s="20">
        <v>0</v>
      </c>
      <c r="GS431" s="20">
        <v>0</v>
      </c>
      <c r="GT431" s="20">
        <v>0</v>
      </c>
      <c r="GU431" s="20">
        <v>0</v>
      </c>
      <c r="GV431" s="20">
        <v>0</v>
      </c>
      <c r="GW431" s="20">
        <v>0</v>
      </c>
      <c r="GX431" s="20">
        <v>0</v>
      </c>
      <c r="GY431" s="20">
        <v>0</v>
      </c>
      <c r="GZ431" s="20">
        <v>0</v>
      </c>
      <c r="HA431" s="20">
        <v>0</v>
      </c>
      <c r="HB431" s="20">
        <v>0</v>
      </c>
      <c r="HC431" s="20">
        <v>0</v>
      </c>
      <c r="HD431" s="20">
        <v>0</v>
      </c>
      <c r="HE431" s="20">
        <v>0</v>
      </c>
      <c r="HF431" s="20">
        <v>0</v>
      </c>
      <c r="HG431" s="20">
        <v>0</v>
      </c>
      <c r="HH431" s="20">
        <v>0</v>
      </c>
      <c r="HI431" s="20">
        <v>0</v>
      </c>
      <c r="HJ431" s="20">
        <v>0</v>
      </c>
      <c r="HK431" s="20">
        <v>0</v>
      </c>
      <c r="HL431" s="20">
        <v>0</v>
      </c>
      <c r="HM431" s="20">
        <v>0</v>
      </c>
      <c r="HN431" s="20">
        <v>0</v>
      </c>
      <c r="HO431" s="20">
        <v>0</v>
      </c>
      <c r="HP431" s="20">
        <v>0</v>
      </c>
      <c r="HQ431" s="20">
        <v>0</v>
      </c>
      <c r="HR431" s="20">
        <v>0</v>
      </c>
      <c r="HS431" s="20">
        <v>0</v>
      </c>
      <c r="HT431" s="20">
        <v>0</v>
      </c>
      <c r="HU431" s="20">
        <v>0</v>
      </c>
      <c r="HV431" s="20">
        <v>0</v>
      </c>
      <c r="HW431" s="20">
        <v>0</v>
      </c>
      <c r="HX431" s="20">
        <v>0</v>
      </c>
      <c r="HY431" s="20">
        <v>0</v>
      </c>
      <c r="HZ431" s="20">
        <v>0</v>
      </c>
      <c r="IA431" s="20">
        <v>0</v>
      </c>
    </row>
    <row r="432" spans="1:235" s="20" customFormat="1">
      <c r="A432" s="6" t="s">
        <v>723</v>
      </c>
      <c r="B432" s="24" t="s">
        <v>340</v>
      </c>
      <c r="C432" s="6" t="s">
        <v>723</v>
      </c>
      <c r="D432" s="6">
        <v>6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  <c r="AF432" s="20">
        <v>0</v>
      </c>
      <c r="AG432" s="20">
        <v>0</v>
      </c>
      <c r="AH432" s="20">
        <v>0</v>
      </c>
      <c r="AI432" s="20">
        <v>0</v>
      </c>
      <c r="AJ432" s="20">
        <v>0</v>
      </c>
      <c r="AK432" s="20">
        <v>0</v>
      </c>
      <c r="AL432" s="20">
        <v>0</v>
      </c>
      <c r="AM432" s="20">
        <v>0</v>
      </c>
      <c r="AN432" s="20">
        <v>0</v>
      </c>
      <c r="AO432" s="20">
        <v>0</v>
      </c>
      <c r="AP432" s="20">
        <v>0</v>
      </c>
      <c r="AQ432" s="20">
        <v>0</v>
      </c>
      <c r="AR432" s="20">
        <v>0</v>
      </c>
      <c r="AS432" s="20">
        <v>0</v>
      </c>
      <c r="AT432" s="20">
        <v>0</v>
      </c>
      <c r="AU432" s="20">
        <v>0</v>
      </c>
      <c r="AV432" s="20">
        <v>0</v>
      </c>
      <c r="AW432" s="20">
        <v>0</v>
      </c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20">
        <v>0</v>
      </c>
      <c r="BE432" s="20">
        <v>0</v>
      </c>
      <c r="BF432" s="20">
        <v>0</v>
      </c>
      <c r="BG432" s="20">
        <v>0</v>
      </c>
      <c r="BH432" s="20">
        <v>0</v>
      </c>
      <c r="BI432" s="20">
        <v>0</v>
      </c>
      <c r="BJ432" s="20">
        <v>0</v>
      </c>
      <c r="BK432" s="20">
        <v>0</v>
      </c>
      <c r="BL432" s="20">
        <v>0</v>
      </c>
      <c r="BM432" s="20">
        <v>0</v>
      </c>
      <c r="BN432" s="20">
        <v>0</v>
      </c>
      <c r="BO432" s="20">
        <v>0</v>
      </c>
      <c r="BP432" s="20">
        <v>0</v>
      </c>
      <c r="BQ432" s="20">
        <v>0</v>
      </c>
      <c r="BR432" s="20">
        <v>0</v>
      </c>
      <c r="BS432" s="20">
        <v>0</v>
      </c>
      <c r="BT432" s="20">
        <v>0</v>
      </c>
      <c r="BU432" s="20">
        <v>0</v>
      </c>
      <c r="BV432" s="20">
        <v>0</v>
      </c>
      <c r="BW432" s="20">
        <v>0</v>
      </c>
      <c r="BX432" s="20">
        <v>0</v>
      </c>
      <c r="BY432" s="20">
        <v>0</v>
      </c>
      <c r="BZ432" s="20">
        <v>0</v>
      </c>
      <c r="CA432" s="20">
        <v>0</v>
      </c>
      <c r="CB432" s="20">
        <v>0</v>
      </c>
      <c r="CC432" s="20">
        <v>0</v>
      </c>
      <c r="CD432" s="20">
        <v>0</v>
      </c>
      <c r="CE432" s="20">
        <v>0</v>
      </c>
      <c r="CF432" s="20">
        <v>0</v>
      </c>
      <c r="CG432" s="20">
        <v>0</v>
      </c>
      <c r="CH432" s="20">
        <v>0</v>
      </c>
      <c r="CI432" s="20">
        <v>0</v>
      </c>
      <c r="CJ432" s="20">
        <v>0</v>
      </c>
      <c r="CK432" s="20">
        <v>0</v>
      </c>
      <c r="CL432" s="20">
        <v>0</v>
      </c>
      <c r="CM432" s="20">
        <v>0</v>
      </c>
      <c r="CN432" s="20">
        <v>0</v>
      </c>
      <c r="CO432" s="20">
        <v>0</v>
      </c>
      <c r="CP432" s="20">
        <v>0</v>
      </c>
      <c r="CQ432" s="20">
        <v>0</v>
      </c>
      <c r="CR432" s="20">
        <v>0</v>
      </c>
      <c r="CS432" s="20">
        <v>0</v>
      </c>
      <c r="CT432" s="20">
        <v>0</v>
      </c>
      <c r="CU432" s="20">
        <v>0</v>
      </c>
      <c r="CV432" s="20">
        <v>0</v>
      </c>
      <c r="CW432" s="20">
        <v>0</v>
      </c>
      <c r="CX432" s="20">
        <v>0</v>
      </c>
      <c r="CY432" s="20">
        <v>0</v>
      </c>
      <c r="CZ432" s="20">
        <v>0</v>
      </c>
      <c r="DA432" s="20">
        <v>0</v>
      </c>
      <c r="DB432" s="20">
        <v>0</v>
      </c>
      <c r="DC432" s="20">
        <v>0</v>
      </c>
      <c r="DD432" s="20">
        <v>0</v>
      </c>
      <c r="DE432" s="20">
        <v>0</v>
      </c>
      <c r="DF432" s="20">
        <v>0</v>
      </c>
      <c r="DG432" s="20">
        <v>0</v>
      </c>
      <c r="DH432" s="20">
        <v>0</v>
      </c>
      <c r="DI432" s="20">
        <v>0</v>
      </c>
      <c r="DJ432" s="20">
        <v>0</v>
      </c>
      <c r="DK432" s="20">
        <v>0</v>
      </c>
      <c r="DL432" s="20">
        <v>0</v>
      </c>
      <c r="DM432" s="20">
        <v>0</v>
      </c>
      <c r="DN432" s="20">
        <v>0</v>
      </c>
      <c r="DO432" s="20">
        <v>0</v>
      </c>
      <c r="DP432" s="20">
        <v>0</v>
      </c>
      <c r="DQ432" s="20">
        <v>0</v>
      </c>
      <c r="DR432" s="20">
        <v>0</v>
      </c>
      <c r="DS432" s="20">
        <v>0</v>
      </c>
      <c r="DT432" s="20">
        <v>0</v>
      </c>
      <c r="DU432" s="20">
        <v>0</v>
      </c>
      <c r="DV432" s="20">
        <v>0</v>
      </c>
      <c r="DW432" s="20">
        <v>0</v>
      </c>
      <c r="DX432" s="20">
        <v>0</v>
      </c>
      <c r="DY432" s="20">
        <v>0</v>
      </c>
      <c r="DZ432" s="20">
        <v>0</v>
      </c>
      <c r="EA432" s="20">
        <v>0</v>
      </c>
      <c r="EB432" s="20">
        <v>0</v>
      </c>
      <c r="EC432" s="20">
        <v>0</v>
      </c>
      <c r="ED432" s="20">
        <v>0</v>
      </c>
      <c r="EE432" s="20">
        <v>0</v>
      </c>
      <c r="EF432" s="20">
        <v>0</v>
      </c>
      <c r="EG432" s="20">
        <v>0</v>
      </c>
      <c r="EH432" s="20">
        <v>0</v>
      </c>
      <c r="EI432" s="20">
        <v>0</v>
      </c>
      <c r="EJ432" s="20">
        <v>0</v>
      </c>
      <c r="EK432" s="20">
        <v>0</v>
      </c>
      <c r="EL432" s="20">
        <v>0</v>
      </c>
      <c r="EM432" s="20">
        <v>0</v>
      </c>
      <c r="EN432" s="20">
        <v>0</v>
      </c>
      <c r="EO432" s="20">
        <v>0</v>
      </c>
      <c r="EP432" s="20">
        <v>0</v>
      </c>
      <c r="EQ432" s="20">
        <v>0</v>
      </c>
      <c r="ER432" s="20">
        <v>0</v>
      </c>
      <c r="ES432" s="20">
        <v>0</v>
      </c>
      <c r="ET432" s="20">
        <v>0</v>
      </c>
      <c r="EU432" s="20">
        <v>0</v>
      </c>
      <c r="EV432" s="20">
        <v>0</v>
      </c>
      <c r="EW432" s="20">
        <v>0</v>
      </c>
      <c r="EX432" s="20">
        <v>0</v>
      </c>
      <c r="EY432" s="20">
        <v>0</v>
      </c>
      <c r="EZ432" s="20">
        <v>0</v>
      </c>
      <c r="FA432" s="20">
        <v>0</v>
      </c>
      <c r="FB432" s="20">
        <v>0</v>
      </c>
      <c r="FC432" s="20">
        <v>0</v>
      </c>
      <c r="FD432" s="20">
        <v>0</v>
      </c>
      <c r="FE432" s="20">
        <v>0</v>
      </c>
      <c r="FF432" s="20">
        <v>0</v>
      </c>
      <c r="FG432" s="20">
        <v>0</v>
      </c>
      <c r="FH432" s="20">
        <v>0</v>
      </c>
      <c r="FI432" s="20">
        <v>0</v>
      </c>
      <c r="FJ432" s="20">
        <v>0</v>
      </c>
      <c r="FK432" s="20">
        <v>0</v>
      </c>
      <c r="FL432" s="20">
        <v>0</v>
      </c>
      <c r="FM432" s="20">
        <v>0</v>
      </c>
      <c r="FN432" s="20">
        <v>0</v>
      </c>
      <c r="FO432" s="20">
        <v>0</v>
      </c>
      <c r="FP432" s="20">
        <v>0</v>
      </c>
      <c r="FQ432" s="20">
        <v>0</v>
      </c>
      <c r="FR432" s="20">
        <v>0</v>
      </c>
      <c r="FS432" s="20">
        <v>0</v>
      </c>
      <c r="FT432" s="20">
        <v>0</v>
      </c>
      <c r="FU432" s="20">
        <v>0</v>
      </c>
      <c r="FV432" s="20">
        <v>0</v>
      </c>
      <c r="FW432" s="20">
        <v>0</v>
      </c>
      <c r="FX432" s="20">
        <v>0</v>
      </c>
      <c r="FY432" s="20">
        <v>0</v>
      </c>
      <c r="FZ432" s="20">
        <v>0</v>
      </c>
      <c r="GA432" s="20">
        <v>0</v>
      </c>
      <c r="GB432" s="20">
        <v>0</v>
      </c>
      <c r="GC432" s="20">
        <v>0</v>
      </c>
      <c r="GD432" s="20">
        <v>0</v>
      </c>
      <c r="GE432" s="20">
        <v>0</v>
      </c>
      <c r="GF432" s="20">
        <v>0</v>
      </c>
      <c r="GG432" s="20">
        <v>0</v>
      </c>
      <c r="GH432" s="20">
        <v>0</v>
      </c>
      <c r="GI432" s="20">
        <v>0</v>
      </c>
      <c r="GJ432" s="20">
        <v>0</v>
      </c>
      <c r="GK432" s="20">
        <v>0</v>
      </c>
      <c r="GL432" s="20">
        <v>0</v>
      </c>
      <c r="GM432" s="20">
        <v>0</v>
      </c>
      <c r="GN432" s="20">
        <v>0</v>
      </c>
      <c r="GO432" s="20">
        <v>0</v>
      </c>
      <c r="GP432" s="20">
        <v>0</v>
      </c>
      <c r="GQ432" s="20">
        <v>0</v>
      </c>
      <c r="GR432" s="20">
        <v>0</v>
      </c>
      <c r="GS432" s="20">
        <v>0</v>
      </c>
      <c r="GT432" s="20">
        <v>0</v>
      </c>
      <c r="GU432" s="20">
        <v>0</v>
      </c>
      <c r="GV432" s="20">
        <v>0</v>
      </c>
      <c r="GW432" s="20">
        <v>0</v>
      </c>
      <c r="GX432" s="20">
        <v>0</v>
      </c>
      <c r="GY432" s="20">
        <v>0</v>
      </c>
      <c r="GZ432" s="20">
        <v>0</v>
      </c>
      <c r="HA432" s="20">
        <v>0</v>
      </c>
      <c r="HB432" s="20">
        <v>0</v>
      </c>
      <c r="HC432" s="20">
        <v>0</v>
      </c>
      <c r="HD432" s="20">
        <v>0</v>
      </c>
      <c r="HE432" s="20">
        <v>0</v>
      </c>
      <c r="HF432" s="20">
        <v>0</v>
      </c>
      <c r="HG432" s="20">
        <v>0</v>
      </c>
      <c r="HH432" s="20">
        <v>0</v>
      </c>
      <c r="HI432" s="20">
        <v>0</v>
      </c>
      <c r="HJ432" s="20">
        <v>0</v>
      </c>
      <c r="HK432" s="20">
        <v>0</v>
      </c>
      <c r="HL432" s="20">
        <v>0</v>
      </c>
      <c r="HM432" s="20">
        <v>0</v>
      </c>
      <c r="HN432" s="20">
        <v>0</v>
      </c>
      <c r="HO432" s="20">
        <v>0</v>
      </c>
      <c r="HP432" s="20">
        <v>0</v>
      </c>
      <c r="HQ432" s="20">
        <v>0</v>
      </c>
      <c r="HR432" s="20">
        <v>0</v>
      </c>
      <c r="HS432" s="20">
        <v>0</v>
      </c>
      <c r="HT432" s="20">
        <v>0</v>
      </c>
      <c r="HU432" s="20">
        <v>0</v>
      </c>
      <c r="HV432" s="20">
        <v>0</v>
      </c>
      <c r="HW432" s="20">
        <v>0</v>
      </c>
      <c r="HX432" s="20">
        <v>0</v>
      </c>
      <c r="HY432" s="20">
        <v>0</v>
      </c>
      <c r="HZ432" s="20">
        <v>0</v>
      </c>
      <c r="IA432" s="20">
        <v>0</v>
      </c>
    </row>
    <row r="433" spans="1:235" s="20" customFormat="1">
      <c r="A433" s="6" t="s">
        <v>724</v>
      </c>
      <c r="B433" s="24" t="s">
        <v>342</v>
      </c>
      <c r="C433" s="6" t="s">
        <v>724</v>
      </c>
      <c r="D433" s="6">
        <v>6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0</v>
      </c>
      <c r="AM433" s="20">
        <v>0</v>
      </c>
      <c r="AN433" s="20">
        <v>0</v>
      </c>
      <c r="AO433" s="20">
        <v>0</v>
      </c>
      <c r="AP433" s="20">
        <v>0</v>
      </c>
      <c r="AQ433" s="20">
        <v>0</v>
      </c>
      <c r="AR433" s="20">
        <v>0</v>
      </c>
      <c r="AS433" s="20">
        <v>0</v>
      </c>
      <c r="AT433" s="20">
        <v>0</v>
      </c>
      <c r="AU433" s="20">
        <v>0</v>
      </c>
      <c r="AV433" s="20">
        <v>0</v>
      </c>
      <c r="AW433" s="20">
        <v>0</v>
      </c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20">
        <v>0</v>
      </c>
      <c r="BE433" s="20">
        <v>0</v>
      </c>
      <c r="BF433" s="20">
        <v>0</v>
      </c>
      <c r="BG433" s="20">
        <v>0</v>
      </c>
      <c r="BH433" s="20">
        <v>0</v>
      </c>
      <c r="BI433" s="20">
        <v>0</v>
      </c>
      <c r="BJ433" s="20">
        <v>0</v>
      </c>
      <c r="BK433" s="20">
        <v>0</v>
      </c>
      <c r="BL433" s="20">
        <v>0</v>
      </c>
      <c r="BM433" s="20">
        <v>0</v>
      </c>
      <c r="BN433" s="20">
        <v>0</v>
      </c>
      <c r="BO433" s="20">
        <v>0</v>
      </c>
      <c r="BP433" s="20">
        <v>0</v>
      </c>
      <c r="BQ433" s="20">
        <v>0</v>
      </c>
      <c r="BR433" s="20">
        <v>0</v>
      </c>
      <c r="BS433" s="20">
        <v>0</v>
      </c>
      <c r="BT433" s="20">
        <v>0</v>
      </c>
      <c r="BU433" s="20">
        <v>0</v>
      </c>
      <c r="BV433" s="20">
        <v>0</v>
      </c>
      <c r="BW433" s="20">
        <v>0</v>
      </c>
      <c r="BX433" s="20">
        <v>0</v>
      </c>
      <c r="BY433" s="20">
        <v>0</v>
      </c>
      <c r="BZ433" s="20">
        <v>0</v>
      </c>
      <c r="CA433" s="20">
        <v>0</v>
      </c>
      <c r="CB433" s="20">
        <v>0</v>
      </c>
      <c r="CC433" s="20">
        <v>0</v>
      </c>
      <c r="CD433" s="20">
        <v>0</v>
      </c>
      <c r="CE433" s="20">
        <v>0</v>
      </c>
      <c r="CF433" s="20">
        <v>0</v>
      </c>
      <c r="CG433" s="20">
        <v>0</v>
      </c>
      <c r="CH433" s="20">
        <v>0</v>
      </c>
      <c r="CI433" s="20">
        <v>0</v>
      </c>
      <c r="CJ433" s="20">
        <v>0</v>
      </c>
      <c r="CK433" s="20">
        <v>0</v>
      </c>
      <c r="CL433" s="20">
        <v>0</v>
      </c>
      <c r="CM433" s="20">
        <v>0</v>
      </c>
      <c r="CN433" s="20">
        <v>0</v>
      </c>
      <c r="CO433" s="20">
        <v>0</v>
      </c>
      <c r="CP433" s="20">
        <v>0</v>
      </c>
      <c r="CQ433" s="20">
        <v>0</v>
      </c>
      <c r="CR433" s="20">
        <v>0</v>
      </c>
      <c r="CS433" s="20">
        <v>0</v>
      </c>
      <c r="CT433" s="20">
        <v>0</v>
      </c>
      <c r="CU433" s="20">
        <v>0</v>
      </c>
      <c r="CV433" s="20">
        <v>0</v>
      </c>
      <c r="CW433" s="20">
        <v>0</v>
      </c>
      <c r="CX433" s="20">
        <v>0</v>
      </c>
      <c r="CY433" s="20">
        <v>0</v>
      </c>
      <c r="CZ433" s="20">
        <v>0</v>
      </c>
      <c r="DA433" s="20">
        <v>0</v>
      </c>
      <c r="DB433" s="20">
        <v>0</v>
      </c>
      <c r="DC433" s="20">
        <v>0</v>
      </c>
      <c r="DD433" s="20">
        <v>0</v>
      </c>
      <c r="DE433" s="20">
        <v>0</v>
      </c>
      <c r="DF433" s="20">
        <v>0</v>
      </c>
      <c r="DG433" s="20">
        <v>0</v>
      </c>
      <c r="DH433" s="20">
        <v>0</v>
      </c>
      <c r="DI433" s="20">
        <v>0</v>
      </c>
      <c r="DJ433" s="20">
        <v>0</v>
      </c>
      <c r="DK433" s="20">
        <v>0</v>
      </c>
      <c r="DL433" s="20">
        <v>0</v>
      </c>
      <c r="DM433" s="20">
        <v>0</v>
      </c>
      <c r="DN433" s="20">
        <v>0</v>
      </c>
      <c r="DO433" s="20">
        <v>0</v>
      </c>
      <c r="DP433" s="20">
        <v>0</v>
      </c>
      <c r="DQ433" s="20">
        <v>0</v>
      </c>
      <c r="DR433" s="20">
        <v>0</v>
      </c>
      <c r="DS433" s="20">
        <v>0</v>
      </c>
      <c r="DT433" s="20">
        <v>0</v>
      </c>
      <c r="DU433" s="20">
        <v>0</v>
      </c>
      <c r="DV433" s="20">
        <v>0</v>
      </c>
      <c r="DW433" s="20">
        <v>0</v>
      </c>
      <c r="DX433" s="20">
        <v>0</v>
      </c>
      <c r="DY433" s="20">
        <v>0</v>
      </c>
      <c r="DZ433" s="20">
        <v>0</v>
      </c>
      <c r="EA433" s="20">
        <v>0</v>
      </c>
      <c r="EB433" s="20">
        <v>0</v>
      </c>
      <c r="EC433" s="20">
        <v>0</v>
      </c>
      <c r="ED433" s="20">
        <v>0</v>
      </c>
      <c r="EE433" s="20">
        <v>0</v>
      </c>
      <c r="EF433" s="20">
        <v>0</v>
      </c>
      <c r="EG433" s="20">
        <v>0</v>
      </c>
      <c r="EH433" s="20">
        <v>0</v>
      </c>
      <c r="EI433" s="20">
        <v>0</v>
      </c>
      <c r="EJ433" s="20">
        <v>0</v>
      </c>
      <c r="EK433" s="20">
        <v>0</v>
      </c>
      <c r="EL433" s="20">
        <v>0</v>
      </c>
      <c r="EM433" s="20">
        <v>0</v>
      </c>
      <c r="EN433" s="20">
        <v>0</v>
      </c>
      <c r="EO433" s="20">
        <v>0</v>
      </c>
      <c r="EP433" s="20">
        <v>0</v>
      </c>
      <c r="EQ433" s="20">
        <v>0</v>
      </c>
      <c r="ER433" s="20">
        <v>0</v>
      </c>
      <c r="ES433" s="20">
        <v>0</v>
      </c>
      <c r="ET433" s="20">
        <v>0</v>
      </c>
      <c r="EU433" s="20">
        <v>0</v>
      </c>
      <c r="EV433" s="20">
        <v>0</v>
      </c>
      <c r="EW433" s="20">
        <v>0</v>
      </c>
      <c r="EX433" s="20">
        <v>0</v>
      </c>
      <c r="EY433" s="20">
        <v>0</v>
      </c>
      <c r="EZ433" s="20">
        <v>0</v>
      </c>
      <c r="FA433" s="20">
        <v>0</v>
      </c>
      <c r="FB433" s="20">
        <v>0</v>
      </c>
      <c r="FC433" s="20">
        <v>0</v>
      </c>
      <c r="FD433" s="20">
        <v>0</v>
      </c>
      <c r="FE433" s="20">
        <v>0</v>
      </c>
      <c r="FF433" s="20">
        <v>0</v>
      </c>
      <c r="FG433" s="20">
        <v>0</v>
      </c>
      <c r="FH433" s="20">
        <v>0</v>
      </c>
      <c r="FI433" s="20">
        <v>0</v>
      </c>
      <c r="FJ433" s="20">
        <v>0</v>
      </c>
      <c r="FK433" s="20">
        <v>0</v>
      </c>
      <c r="FL433" s="20">
        <v>0</v>
      </c>
      <c r="FM433" s="20">
        <v>0</v>
      </c>
      <c r="FN433" s="20">
        <v>0</v>
      </c>
      <c r="FO433" s="20">
        <v>0</v>
      </c>
      <c r="FP433" s="20">
        <v>0</v>
      </c>
      <c r="FQ433" s="20">
        <v>0</v>
      </c>
      <c r="FR433" s="20">
        <v>0</v>
      </c>
      <c r="FS433" s="20">
        <v>0</v>
      </c>
      <c r="FT433" s="20">
        <v>0</v>
      </c>
      <c r="FU433" s="20">
        <v>0</v>
      </c>
      <c r="FV433" s="20">
        <v>0</v>
      </c>
      <c r="FW433" s="20">
        <v>0</v>
      </c>
      <c r="FX433" s="20">
        <v>0</v>
      </c>
      <c r="FY433" s="20">
        <v>0</v>
      </c>
      <c r="FZ433" s="20">
        <v>0</v>
      </c>
      <c r="GA433" s="20">
        <v>0</v>
      </c>
      <c r="GB433" s="20">
        <v>0</v>
      </c>
      <c r="GC433" s="20">
        <v>0</v>
      </c>
      <c r="GD433" s="20">
        <v>0</v>
      </c>
      <c r="GE433" s="20">
        <v>0</v>
      </c>
      <c r="GF433" s="20">
        <v>0</v>
      </c>
      <c r="GG433" s="20">
        <v>0</v>
      </c>
      <c r="GH433" s="20">
        <v>0</v>
      </c>
      <c r="GI433" s="20">
        <v>0</v>
      </c>
      <c r="GJ433" s="20">
        <v>0</v>
      </c>
      <c r="GK433" s="20">
        <v>0</v>
      </c>
      <c r="GL433" s="20">
        <v>0</v>
      </c>
      <c r="GM433" s="20">
        <v>0</v>
      </c>
      <c r="GN433" s="20">
        <v>0</v>
      </c>
      <c r="GO433" s="20">
        <v>0</v>
      </c>
      <c r="GP433" s="20">
        <v>0</v>
      </c>
      <c r="GQ433" s="20">
        <v>0</v>
      </c>
      <c r="GR433" s="20">
        <v>0</v>
      </c>
      <c r="GS433" s="20">
        <v>0</v>
      </c>
      <c r="GT433" s="20">
        <v>0</v>
      </c>
      <c r="GU433" s="20">
        <v>0</v>
      </c>
      <c r="GV433" s="20">
        <v>0</v>
      </c>
      <c r="GW433" s="20">
        <v>0</v>
      </c>
      <c r="GX433" s="20">
        <v>0</v>
      </c>
      <c r="GY433" s="20">
        <v>0</v>
      </c>
      <c r="GZ433" s="20">
        <v>0</v>
      </c>
      <c r="HA433" s="20">
        <v>0</v>
      </c>
      <c r="HB433" s="20">
        <v>0</v>
      </c>
      <c r="HC433" s="20">
        <v>0</v>
      </c>
      <c r="HD433" s="20">
        <v>0</v>
      </c>
      <c r="HE433" s="20">
        <v>0</v>
      </c>
      <c r="HF433" s="20">
        <v>0</v>
      </c>
      <c r="HG433" s="20">
        <v>0</v>
      </c>
      <c r="HH433" s="20">
        <v>0</v>
      </c>
      <c r="HI433" s="20">
        <v>0</v>
      </c>
      <c r="HJ433" s="20">
        <v>0</v>
      </c>
      <c r="HK433" s="20">
        <v>0</v>
      </c>
      <c r="HL433" s="20">
        <v>0</v>
      </c>
      <c r="HM433" s="20">
        <v>0</v>
      </c>
      <c r="HN433" s="20">
        <v>0</v>
      </c>
      <c r="HO433" s="20">
        <v>0</v>
      </c>
      <c r="HP433" s="20">
        <v>0</v>
      </c>
      <c r="HQ433" s="20">
        <v>0</v>
      </c>
      <c r="HR433" s="20">
        <v>0</v>
      </c>
      <c r="HS433" s="20">
        <v>0</v>
      </c>
      <c r="HT433" s="20">
        <v>0</v>
      </c>
      <c r="HU433" s="20">
        <v>0</v>
      </c>
      <c r="HV433" s="20">
        <v>0</v>
      </c>
      <c r="HW433" s="20">
        <v>0</v>
      </c>
      <c r="HX433" s="20">
        <v>0</v>
      </c>
      <c r="HY433" s="20">
        <v>0</v>
      </c>
      <c r="HZ433" s="20">
        <v>0</v>
      </c>
      <c r="IA433" s="20">
        <v>0</v>
      </c>
    </row>
    <row r="434" spans="1:235" s="20" customFormat="1">
      <c r="A434" s="6" t="s">
        <v>725</v>
      </c>
      <c r="B434" s="24" t="s">
        <v>283</v>
      </c>
      <c r="C434" s="6" t="s">
        <v>725</v>
      </c>
      <c r="D434" s="6">
        <v>6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20">
        <v>0</v>
      </c>
      <c r="AN434" s="20">
        <v>0</v>
      </c>
      <c r="AO434" s="20">
        <v>0</v>
      </c>
      <c r="AP434" s="20">
        <v>0</v>
      </c>
      <c r="AQ434" s="20">
        <v>0</v>
      </c>
      <c r="AR434" s="20">
        <v>0</v>
      </c>
      <c r="AS434" s="20">
        <v>0</v>
      </c>
      <c r="AT434" s="20">
        <v>0</v>
      </c>
      <c r="AU434" s="20">
        <v>0</v>
      </c>
      <c r="AV434" s="20">
        <v>0</v>
      </c>
      <c r="AW434" s="20">
        <v>0</v>
      </c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20">
        <v>0</v>
      </c>
      <c r="BE434" s="20">
        <v>0</v>
      </c>
      <c r="BF434" s="20">
        <v>0</v>
      </c>
      <c r="BG434" s="20">
        <v>0</v>
      </c>
      <c r="BH434" s="20">
        <v>0</v>
      </c>
      <c r="BI434" s="20">
        <v>0</v>
      </c>
      <c r="BJ434" s="20">
        <v>0</v>
      </c>
      <c r="BK434" s="20">
        <v>0</v>
      </c>
      <c r="BL434" s="20">
        <v>0</v>
      </c>
      <c r="BM434" s="20">
        <v>0</v>
      </c>
      <c r="BN434" s="20">
        <v>0</v>
      </c>
      <c r="BO434" s="20">
        <v>0</v>
      </c>
      <c r="BP434" s="20">
        <v>0</v>
      </c>
      <c r="BQ434" s="20">
        <v>0</v>
      </c>
      <c r="BR434" s="20">
        <v>0</v>
      </c>
      <c r="BS434" s="20">
        <v>0</v>
      </c>
      <c r="BT434" s="20">
        <v>0</v>
      </c>
      <c r="BU434" s="20">
        <v>0</v>
      </c>
      <c r="BV434" s="20">
        <v>0</v>
      </c>
      <c r="BW434" s="20">
        <v>0</v>
      </c>
      <c r="BX434" s="20">
        <v>0</v>
      </c>
      <c r="BY434" s="20">
        <v>0</v>
      </c>
      <c r="BZ434" s="20">
        <v>0</v>
      </c>
      <c r="CA434" s="20">
        <v>0</v>
      </c>
      <c r="CB434" s="20">
        <v>0</v>
      </c>
      <c r="CC434" s="20">
        <v>0</v>
      </c>
      <c r="CD434" s="20">
        <v>0</v>
      </c>
      <c r="CE434" s="20">
        <v>0</v>
      </c>
      <c r="CF434" s="20">
        <v>0</v>
      </c>
      <c r="CG434" s="20">
        <v>0</v>
      </c>
      <c r="CH434" s="20">
        <v>0</v>
      </c>
      <c r="CI434" s="20">
        <v>0</v>
      </c>
      <c r="CJ434" s="20">
        <v>0</v>
      </c>
      <c r="CK434" s="20">
        <v>0</v>
      </c>
      <c r="CL434" s="20">
        <v>0</v>
      </c>
      <c r="CM434" s="20">
        <v>0</v>
      </c>
      <c r="CN434" s="20">
        <v>0</v>
      </c>
      <c r="CO434" s="20">
        <v>0</v>
      </c>
      <c r="CP434" s="20">
        <v>0</v>
      </c>
      <c r="CQ434" s="20">
        <v>0</v>
      </c>
      <c r="CR434" s="20">
        <v>0</v>
      </c>
      <c r="CS434" s="20">
        <v>0</v>
      </c>
      <c r="CT434" s="20">
        <v>0</v>
      </c>
      <c r="CU434" s="20">
        <v>0</v>
      </c>
      <c r="CV434" s="20">
        <v>0</v>
      </c>
      <c r="CW434" s="20">
        <v>0</v>
      </c>
      <c r="CX434" s="20">
        <v>0</v>
      </c>
      <c r="CY434" s="20">
        <v>0</v>
      </c>
      <c r="CZ434" s="20">
        <v>0</v>
      </c>
      <c r="DA434" s="20">
        <v>0</v>
      </c>
      <c r="DB434" s="20">
        <v>0</v>
      </c>
      <c r="DC434" s="20">
        <v>0</v>
      </c>
      <c r="DD434" s="20">
        <v>0</v>
      </c>
      <c r="DE434" s="20">
        <v>0</v>
      </c>
      <c r="DF434" s="20">
        <v>0</v>
      </c>
      <c r="DG434" s="20">
        <v>0</v>
      </c>
      <c r="DH434" s="20">
        <v>0</v>
      </c>
      <c r="DI434" s="20">
        <v>0</v>
      </c>
      <c r="DJ434" s="20">
        <v>0</v>
      </c>
      <c r="DK434" s="20">
        <v>0</v>
      </c>
      <c r="DL434" s="20">
        <v>0</v>
      </c>
      <c r="DM434" s="20">
        <v>0</v>
      </c>
      <c r="DN434" s="20">
        <v>0</v>
      </c>
      <c r="DO434" s="20">
        <v>0</v>
      </c>
      <c r="DP434" s="20">
        <v>0</v>
      </c>
      <c r="DQ434" s="20">
        <v>0</v>
      </c>
      <c r="DR434" s="20">
        <v>0</v>
      </c>
      <c r="DS434" s="20">
        <v>0</v>
      </c>
      <c r="DT434" s="20">
        <v>0</v>
      </c>
      <c r="DU434" s="20">
        <v>0</v>
      </c>
      <c r="DV434" s="20">
        <v>0</v>
      </c>
      <c r="DW434" s="20">
        <v>0</v>
      </c>
      <c r="DX434" s="20">
        <v>0</v>
      </c>
      <c r="DY434" s="20">
        <v>0</v>
      </c>
      <c r="DZ434" s="20">
        <v>0</v>
      </c>
      <c r="EA434" s="20">
        <v>0</v>
      </c>
      <c r="EB434" s="20">
        <v>0</v>
      </c>
      <c r="EC434" s="20">
        <v>0</v>
      </c>
      <c r="ED434" s="20">
        <v>0</v>
      </c>
      <c r="EE434" s="20">
        <v>0</v>
      </c>
      <c r="EF434" s="20">
        <v>0</v>
      </c>
      <c r="EG434" s="20">
        <v>0</v>
      </c>
      <c r="EH434" s="20">
        <v>0</v>
      </c>
      <c r="EI434" s="20">
        <v>0</v>
      </c>
      <c r="EJ434" s="20">
        <v>0</v>
      </c>
      <c r="EK434" s="20">
        <v>0</v>
      </c>
      <c r="EL434" s="20">
        <v>0</v>
      </c>
      <c r="EM434" s="20">
        <v>0</v>
      </c>
      <c r="EN434" s="20">
        <v>0</v>
      </c>
      <c r="EO434" s="20">
        <v>0</v>
      </c>
      <c r="EP434" s="20">
        <v>0</v>
      </c>
      <c r="EQ434" s="20">
        <v>0</v>
      </c>
      <c r="ER434" s="20">
        <v>0</v>
      </c>
      <c r="ES434" s="20">
        <v>0</v>
      </c>
      <c r="ET434" s="20">
        <v>0</v>
      </c>
      <c r="EU434" s="20">
        <v>0</v>
      </c>
      <c r="EV434" s="20">
        <v>0</v>
      </c>
      <c r="EW434" s="20">
        <v>0</v>
      </c>
      <c r="EX434" s="20">
        <v>0</v>
      </c>
      <c r="EY434" s="20">
        <v>0</v>
      </c>
      <c r="EZ434" s="20">
        <v>0</v>
      </c>
      <c r="FA434" s="20">
        <v>0</v>
      </c>
      <c r="FB434" s="20">
        <v>0</v>
      </c>
      <c r="FC434" s="20">
        <v>0</v>
      </c>
      <c r="FD434" s="20">
        <v>0</v>
      </c>
      <c r="FE434" s="20">
        <v>0</v>
      </c>
      <c r="FF434" s="20">
        <v>0</v>
      </c>
      <c r="FG434" s="20">
        <v>0</v>
      </c>
      <c r="FH434" s="20">
        <v>0</v>
      </c>
      <c r="FI434" s="20">
        <v>0</v>
      </c>
      <c r="FJ434" s="20">
        <v>0</v>
      </c>
      <c r="FK434" s="20">
        <v>0</v>
      </c>
      <c r="FL434" s="20">
        <v>0</v>
      </c>
      <c r="FM434" s="20">
        <v>0</v>
      </c>
      <c r="FN434" s="20">
        <v>0</v>
      </c>
      <c r="FO434" s="20">
        <v>0</v>
      </c>
      <c r="FP434" s="20">
        <v>0</v>
      </c>
      <c r="FQ434" s="20">
        <v>0</v>
      </c>
      <c r="FR434" s="20">
        <v>0</v>
      </c>
      <c r="FS434" s="20">
        <v>0</v>
      </c>
      <c r="FT434" s="20">
        <v>0</v>
      </c>
      <c r="FU434" s="20">
        <v>0</v>
      </c>
      <c r="FV434" s="20">
        <v>0</v>
      </c>
      <c r="FW434" s="20">
        <v>0</v>
      </c>
      <c r="FX434" s="20">
        <v>0</v>
      </c>
      <c r="FY434" s="20">
        <v>0</v>
      </c>
      <c r="FZ434" s="20">
        <v>0</v>
      </c>
      <c r="GA434" s="20">
        <v>0</v>
      </c>
      <c r="GB434" s="20">
        <v>0</v>
      </c>
      <c r="GC434" s="20">
        <v>0</v>
      </c>
      <c r="GD434" s="20">
        <v>0</v>
      </c>
      <c r="GE434" s="20">
        <v>0</v>
      </c>
      <c r="GF434" s="20">
        <v>0</v>
      </c>
      <c r="GG434" s="20">
        <v>0</v>
      </c>
      <c r="GH434" s="20">
        <v>0</v>
      </c>
      <c r="GI434" s="20">
        <v>0</v>
      </c>
      <c r="GJ434" s="20">
        <v>0</v>
      </c>
      <c r="GK434" s="20">
        <v>0</v>
      </c>
      <c r="GL434" s="20">
        <v>0</v>
      </c>
      <c r="GM434" s="20">
        <v>0</v>
      </c>
      <c r="GN434" s="20">
        <v>0</v>
      </c>
      <c r="GO434" s="20">
        <v>0</v>
      </c>
      <c r="GP434" s="20">
        <v>0</v>
      </c>
      <c r="GQ434" s="20">
        <v>0</v>
      </c>
      <c r="GR434" s="20">
        <v>0</v>
      </c>
      <c r="GS434" s="20">
        <v>0</v>
      </c>
      <c r="GT434" s="20">
        <v>0</v>
      </c>
      <c r="GU434" s="20">
        <v>0</v>
      </c>
      <c r="GV434" s="20">
        <v>0</v>
      </c>
      <c r="GW434" s="20">
        <v>0</v>
      </c>
      <c r="GX434" s="20">
        <v>0</v>
      </c>
      <c r="GY434" s="20">
        <v>0</v>
      </c>
      <c r="GZ434" s="20">
        <v>0</v>
      </c>
      <c r="HA434" s="20">
        <v>0</v>
      </c>
      <c r="HB434" s="20">
        <v>0</v>
      </c>
      <c r="HC434" s="20">
        <v>0</v>
      </c>
      <c r="HD434" s="20">
        <v>0</v>
      </c>
      <c r="HE434" s="20">
        <v>0</v>
      </c>
      <c r="HF434" s="20">
        <v>0</v>
      </c>
      <c r="HG434" s="20">
        <v>0</v>
      </c>
      <c r="HH434" s="20">
        <v>0</v>
      </c>
      <c r="HI434" s="20">
        <v>0</v>
      </c>
      <c r="HJ434" s="20">
        <v>0</v>
      </c>
      <c r="HK434" s="20">
        <v>0</v>
      </c>
      <c r="HL434" s="20">
        <v>0</v>
      </c>
      <c r="HM434" s="20">
        <v>0</v>
      </c>
      <c r="HN434" s="20">
        <v>0</v>
      </c>
      <c r="HO434" s="20">
        <v>0</v>
      </c>
      <c r="HP434" s="20">
        <v>0</v>
      </c>
      <c r="HQ434" s="20">
        <v>0</v>
      </c>
      <c r="HR434" s="20">
        <v>0</v>
      </c>
      <c r="HS434" s="20">
        <v>0</v>
      </c>
      <c r="HT434" s="20">
        <v>0</v>
      </c>
      <c r="HU434" s="20">
        <v>0</v>
      </c>
      <c r="HV434" s="20">
        <v>0</v>
      </c>
      <c r="HW434" s="20">
        <v>0</v>
      </c>
      <c r="HX434" s="20">
        <v>0</v>
      </c>
      <c r="HY434" s="20">
        <v>0</v>
      </c>
      <c r="HZ434" s="20">
        <v>0</v>
      </c>
      <c r="IA434" s="20">
        <v>0</v>
      </c>
    </row>
    <row r="435" spans="1:235" s="20" customFormat="1">
      <c r="A435" s="6"/>
      <c r="B435" s="18" t="s">
        <v>244</v>
      </c>
      <c r="C435" s="6"/>
      <c r="D435" s="6"/>
      <c r="GE435" s="21"/>
      <c r="GF435" s="21"/>
    </row>
    <row r="436" spans="1:235" s="20" customFormat="1">
      <c r="A436" s="6" t="s">
        <v>726</v>
      </c>
      <c r="B436" s="18" t="s">
        <v>415</v>
      </c>
      <c r="C436" s="6" t="s">
        <v>726</v>
      </c>
      <c r="D436" s="6">
        <v>6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20">
        <v>0</v>
      </c>
      <c r="AP436" s="20">
        <v>0</v>
      </c>
      <c r="AQ436" s="20">
        <v>0</v>
      </c>
      <c r="AR436" s="20">
        <v>0</v>
      </c>
      <c r="AS436" s="20">
        <v>0</v>
      </c>
      <c r="AT436" s="20">
        <v>0</v>
      </c>
      <c r="AU436" s="20">
        <v>1511.2</v>
      </c>
      <c r="AV436" s="20">
        <v>814.7</v>
      </c>
      <c r="AW436" s="20">
        <v>1139.7</v>
      </c>
      <c r="AX436" s="20">
        <v>465.6</v>
      </c>
      <c r="AY436" s="20">
        <v>312.5</v>
      </c>
      <c r="AZ436" s="20">
        <v>16.7</v>
      </c>
      <c r="BA436" s="20">
        <v>160.19999999999999</v>
      </c>
      <c r="BB436" s="20">
        <v>336.9</v>
      </c>
      <c r="BC436" s="20">
        <v>41.5</v>
      </c>
      <c r="BD436" s="20">
        <v>41.5</v>
      </c>
      <c r="BE436" s="20">
        <v>51.3</v>
      </c>
      <c r="BF436" s="20">
        <v>233.3</v>
      </c>
      <c r="BG436" s="20">
        <v>529.70000000000005</v>
      </c>
      <c r="BH436" s="20">
        <v>669.5</v>
      </c>
      <c r="BI436" s="20">
        <v>558.6</v>
      </c>
      <c r="BJ436" s="20">
        <v>21.4</v>
      </c>
      <c r="BK436" s="20">
        <v>17.399999999999999</v>
      </c>
      <c r="BL436" s="20">
        <v>767.5</v>
      </c>
      <c r="BM436" s="20">
        <v>954.3</v>
      </c>
      <c r="BN436" s="20">
        <v>500.1</v>
      </c>
      <c r="BO436" s="20">
        <v>1561.6</v>
      </c>
      <c r="BP436" s="20">
        <v>31.2</v>
      </c>
      <c r="BQ436" s="20">
        <v>1380.6</v>
      </c>
      <c r="BR436" s="20">
        <v>1201</v>
      </c>
      <c r="BS436" s="20">
        <v>553.6</v>
      </c>
      <c r="BT436" s="20">
        <v>242.2</v>
      </c>
      <c r="BU436" s="20">
        <v>1399.4</v>
      </c>
      <c r="BV436" s="20">
        <v>1024.9000000000001</v>
      </c>
      <c r="BW436" s="20">
        <v>1440.1</v>
      </c>
      <c r="BX436" s="20">
        <v>108.2</v>
      </c>
      <c r="BY436" s="20">
        <v>184.4</v>
      </c>
      <c r="BZ436" s="20">
        <v>1181.4000000000001</v>
      </c>
      <c r="CA436" s="20">
        <v>628.29999999999995</v>
      </c>
      <c r="CB436" s="20">
        <v>65.7</v>
      </c>
      <c r="CC436" s="20">
        <v>940.2</v>
      </c>
      <c r="CD436" s="20">
        <v>2060.6999999999998</v>
      </c>
      <c r="CE436" s="20">
        <v>1051.2</v>
      </c>
      <c r="CF436" s="20">
        <v>773.7</v>
      </c>
      <c r="CG436" s="20">
        <v>1083</v>
      </c>
      <c r="CH436" s="20">
        <v>98.8</v>
      </c>
      <c r="CI436" s="20">
        <v>1665.6</v>
      </c>
      <c r="CJ436" s="20">
        <v>2379.9</v>
      </c>
      <c r="CK436" s="20">
        <v>3282.3</v>
      </c>
      <c r="CL436" s="20">
        <v>1260.4000000000001</v>
      </c>
      <c r="CM436" s="20">
        <v>614</v>
      </c>
      <c r="CN436" s="20">
        <v>2688.7</v>
      </c>
      <c r="CO436" s="20">
        <v>927.1</v>
      </c>
      <c r="CP436" s="20">
        <v>2976.6</v>
      </c>
      <c r="CQ436" s="20">
        <v>3742.9</v>
      </c>
      <c r="CR436" s="20">
        <v>1626.6</v>
      </c>
      <c r="CS436" s="20">
        <v>2910.7</v>
      </c>
      <c r="CT436" s="20">
        <v>205.1</v>
      </c>
      <c r="CU436" s="20">
        <v>1330</v>
      </c>
      <c r="CV436" s="20">
        <v>132.69999999999999</v>
      </c>
      <c r="CW436" s="20">
        <v>55.9</v>
      </c>
      <c r="CX436" s="20">
        <v>606.20000000000005</v>
      </c>
      <c r="CY436" s="20">
        <v>161.4</v>
      </c>
      <c r="CZ436" s="20">
        <v>154.5</v>
      </c>
      <c r="DA436" s="20">
        <v>100.4</v>
      </c>
      <c r="DB436" s="20">
        <v>121.4</v>
      </c>
      <c r="DC436" s="20">
        <v>99</v>
      </c>
      <c r="DD436" s="20">
        <v>114.4</v>
      </c>
      <c r="DE436" s="20">
        <v>33.9</v>
      </c>
      <c r="DF436" s="20">
        <v>616.29999999999995</v>
      </c>
      <c r="DG436" s="20">
        <v>285.5</v>
      </c>
      <c r="DH436" s="20">
        <v>168.5</v>
      </c>
      <c r="DI436" s="20">
        <v>254.7</v>
      </c>
      <c r="DJ436" s="20">
        <v>379.8</v>
      </c>
      <c r="DK436" s="20">
        <v>70.599999999999994</v>
      </c>
      <c r="DL436" s="20">
        <v>573.20000000000005</v>
      </c>
      <c r="DM436" s="20">
        <v>1690.7</v>
      </c>
      <c r="DN436" s="20">
        <v>16.2</v>
      </c>
      <c r="DO436" s="20">
        <v>898.6</v>
      </c>
      <c r="DP436" s="20">
        <v>222.7</v>
      </c>
      <c r="DQ436" s="20">
        <v>20.9</v>
      </c>
      <c r="DR436" s="20">
        <v>30.2</v>
      </c>
      <c r="DS436" s="20">
        <v>55.6</v>
      </c>
      <c r="DT436" s="20">
        <v>1099.3</v>
      </c>
      <c r="DU436" s="20">
        <v>3163.1</v>
      </c>
      <c r="DV436" s="20">
        <v>1751.7</v>
      </c>
      <c r="DW436" s="20">
        <v>1296.7</v>
      </c>
      <c r="DX436" s="20">
        <v>1156.5999999999999</v>
      </c>
      <c r="DY436" s="20">
        <v>1100.7</v>
      </c>
      <c r="DZ436" s="20">
        <v>997</v>
      </c>
      <c r="EA436" s="20">
        <v>1775.9</v>
      </c>
      <c r="EB436" s="20">
        <v>1025.5999999999999</v>
      </c>
      <c r="EC436" s="20">
        <v>1019.3000000000001</v>
      </c>
      <c r="ED436" s="20">
        <v>1809.1000000000001</v>
      </c>
      <c r="EE436" s="20">
        <v>1318</v>
      </c>
      <c r="EF436" s="20">
        <v>1162</v>
      </c>
      <c r="EG436" s="20">
        <v>1678.3999999999999</v>
      </c>
      <c r="EH436" s="20">
        <v>1829.3</v>
      </c>
      <c r="EI436" s="20">
        <v>1320.1000000000001</v>
      </c>
      <c r="EJ436" s="20">
        <v>1122.7</v>
      </c>
      <c r="EK436" s="20">
        <v>1151.2</v>
      </c>
      <c r="EL436" s="20">
        <v>1499</v>
      </c>
      <c r="EM436" s="20">
        <v>1354.7</v>
      </c>
      <c r="EN436" s="20">
        <v>1381.5</v>
      </c>
      <c r="EO436" s="20">
        <v>1504.3</v>
      </c>
      <c r="EP436" s="20">
        <v>1213.3</v>
      </c>
      <c r="EQ436" s="20">
        <v>1157.9000000000001</v>
      </c>
      <c r="ER436" s="20">
        <v>1090.7</v>
      </c>
      <c r="ES436" s="20">
        <v>1074</v>
      </c>
      <c r="ET436" s="20">
        <v>1062.7</v>
      </c>
      <c r="EU436" s="20">
        <v>1007.7</v>
      </c>
      <c r="EV436" s="20">
        <v>1096.7</v>
      </c>
      <c r="EW436" s="20">
        <v>1200.3</v>
      </c>
      <c r="EX436" s="20">
        <v>1122.0999999999999</v>
      </c>
      <c r="EY436" s="20">
        <v>1492.3</v>
      </c>
      <c r="EZ436" s="20">
        <v>1879</v>
      </c>
      <c r="FA436" s="20">
        <v>1628.1</v>
      </c>
      <c r="FB436" s="20">
        <v>1737.8</v>
      </c>
      <c r="FC436" s="20">
        <v>1124.9459999999999</v>
      </c>
      <c r="FD436" s="20">
        <v>1029.6610000000001</v>
      </c>
      <c r="FE436" s="20">
        <v>1144.5719999999999</v>
      </c>
      <c r="FF436" s="20">
        <v>1047.53</v>
      </c>
      <c r="FG436" s="20">
        <v>1104.973</v>
      </c>
      <c r="FH436" s="20">
        <v>1117.827</v>
      </c>
      <c r="FI436" s="20">
        <v>1252.402</v>
      </c>
      <c r="FJ436" s="20">
        <v>1259.654</v>
      </c>
      <c r="FK436" s="20">
        <v>1197.4179999999999</v>
      </c>
      <c r="FL436" s="20">
        <v>1581.741</v>
      </c>
      <c r="FM436" s="20">
        <v>1221.509</v>
      </c>
      <c r="FN436" s="20">
        <v>1301.94</v>
      </c>
      <c r="FO436" s="20">
        <v>1581.8040000000001</v>
      </c>
      <c r="FP436" s="20">
        <v>1705.05</v>
      </c>
      <c r="FQ436" s="20">
        <v>2021.1379999999999</v>
      </c>
      <c r="FR436" s="20">
        <v>1708.261</v>
      </c>
      <c r="FS436" s="20">
        <v>2171.34</v>
      </c>
      <c r="FT436" s="20">
        <v>2027.0529999999999</v>
      </c>
      <c r="FU436" s="20">
        <v>2363.7659999999996</v>
      </c>
      <c r="FV436" s="20">
        <v>2358.9570000000003</v>
      </c>
      <c r="FW436" s="20">
        <v>2791.9389999999999</v>
      </c>
      <c r="FX436" s="20">
        <v>3234.4760000000006</v>
      </c>
      <c r="FY436" s="20">
        <v>2816.9810000000002</v>
      </c>
      <c r="FZ436" s="20">
        <v>2671.3590000000004</v>
      </c>
      <c r="GA436" s="20">
        <v>2500.3290000000002</v>
      </c>
      <c r="GB436" s="20">
        <v>2253.5250000000001</v>
      </c>
      <c r="GC436" s="20">
        <v>2401.3040000000001</v>
      </c>
      <c r="GD436" s="20">
        <v>2996.3969999999999</v>
      </c>
      <c r="GE436" s="21">
        <v>2698.6410000000001</v>
      </c>
      <c r="GF436" s="21">
        <v>2807.9410000000003</v>
      </c>
      <c r="GG436" s="20">
        <v>3105.924</v>
      </c>
      <c r="GH436" s="20">
        <v>3072.9759999999997</v>
      </c>
      <c r="GI436" s="20">
        <v>4114.1589999999997</v>
      </c>
      <c r="GJ436" s="20">
        <v>3505.5510000000004</v>
      </c>
      <c r="GK436" s="20">
        <v>2937.8760000000002</v>
      </c>
      <c r="GL436" s="20">
        <v>2730.6</v>
      </c>
      <c r="GM436" s="20">
        <v>2942.7240000000002</v>
      </c>
      <c r="GN436" s="20">
        <v>3238.239</v>
      </c>
      <c r="GO436" s="20">
        <v>2540.8620000000001</v>
      </c>
      <c r="GP436" s="20">
        <v>2464.1849999999999</v>
      </c>
      <c r="GQ436" s="20">
        <v>2137.98</v>
      </c>
      <c r="GR436" s="20">
        <v>2027.3440000000001</v>
      </c>
      <c r="GS436" s="20">
        <v>2315.1840000000002</v>
      </c>
      <c r="GT436" s="20">
        <v>1847.8849999999998</v>
      </c>
      <c r="GU436" s="20">
        <v>2002.453</v>
      </c>
      <c r="GV436" s="20">
        <v>1961.011</v>
      </c>
      <c r="GW436" s="20">
        <v>1672.3779999999999</v>
      </c>
      <c r="GX436" s="20">
        <v>1527.5139999999999</v>
      </c>
      <c r="GY436" s="20">
        <v>1605.3219999999999</v>
      </c>
      <c r="GZ436" s="20">
        <v>1406.0650000000001</v>
      </c>
      <c r="HA436" s="20">
        <v>1398.6419999999998</v>
      </c>
      <c r="HB436" s="20">
        <v>1516.874</v>
      </c>
      <c r="HC436" s="20">
        <v>2487.9120000000003</v>
      </c>
      <c r="HD436" s="20">
        <v>2984.9300000000003</v>
      </c>
      <c r="HE436" s="20">
        <v>2958.0140000000001</v>
      </c>
      <c r="HF436" s="20">
        <v>3774.7610000000004</v>
      </c>
      <c r="HG436" s="20">
        <v>3013.34</v>
      </c>
      <c r="HH436" s="20">
        <v>4815.4859999999999</v>
      </c>
      <c r="HI436" s="20">
        <v>6060.7350000000006</v>
      </c>
      <c r="HJ436" s="20">
        <v>5667.7819999999992</v>
      </c>
      <c r="HK436" s="20">
        <v>5874.1940000000004</v>
      </c>
      <c r="HL436" s="20">
        <v>6410.09</v>
      </c>
      <c r="HM436" s="20">
        <v>6642.71</v>
      </c>
      <c r="HN436" s="20">
        <v>5991.7209999999995</v>
      </c>
      <c r="HO436" s="20">
        <v>5986.8959999999997</v>
      </c>
      <c r="HP436" s="20">
        <v>5441.1019999999999</v>
      </c>
      <c r="HQ436" s="20">
        <v>4688.95</v>
      </c>
      <c r="HR436" s="20">
        <v>4812.4120000000003</v>
      </c>
      <c r="HS436" s="20">
        <v>4617.7379999999994</v>
      </c>
      <c r="HT436" s="20">
        <v>4776.0280000000002</v>
      </c>
      <c r="HU436" s="20">
        <v>4848.6930000000002</v>
      </c>
      <c r="HV436" s="20">
        <v>4736.6150000000007</v>
      </c>
      <c r="HW436" s="20">
        <v>5446.4290000000001</v>
      </c>
      <c r="HX436" s="20">
        <v>5477.4780000000001</v>
      </c>
      <c r="HY436" s="20">
        <v>4507.9639999999999</v>
      </c>
      <c r="HZ436" s="20">
        <v>4792.5650000000005</v>
      </c>
      <c r="IA436" s="20">
        <v>5689.2669999999998</v>
      </c>
    </row>
    <row r="437" spans="1:235" s="20" customFormat="1">
      <c r="A437" s="6" t="s">
        <v>727</v>
      </c>
      <c r="B437" s="22" t="s">
        <v>257</v>
      </c>
      <c r="C437" s="6" t="s">
        <v>727</v>
      </c>
      <c r="D437" s="6">
        <v>6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20">
        <v>0</v>
      </c>
      <c r="AC437" s="20">
        <v>0</v>
      </c>
      <c r="AD437" s="20">
        <v>0</v>
      </c>
      <c r="AE437" s="20">
        <v>0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0</v>
      </c>
      <c r="AO437" s="20">
        <v>0</v>
      </c>
      <c r="AP437" s="20">
        <v>0</v>
      </c>
      <c r="AQ437" s="20">
        <v>0</v>
      </c>
      <c r="AR437" s="20">
        <v>0</v>
      </c>
      <c r="AS437" s="20">
        <v>0</v>
      </c>
      <c r="AT437" s="20">
        <v>0</v>
      </c>
      <c r="AU437" s="20">
        <v>1318.7</v>
      </c>
      <c r="AV437" s="20">
        <v>662.1</v>
      </c>
      <c r="AW437" s="20">
        <v>1139.7</v>
      </c>
      <c r="AX437" s="20">
        <v>465.6</v>
      </c>
      <c r="AY437" s="20">
        <v>312.5</v>
      </c>
      <c r="AZ437" s="20">
        <v>16.7</v>
      </c>
      <c r="BA437" s="20">
        <v>160.19999999999999</v>
      </c>
      <c r="BB437" s="20">
        <v>336.9</v>
      </c>
      <c r="BC437" s="20">
        <v>41.5</v>
      </c>
      <c r="BD437" s="20">
        <v>41.5</v>
      </c>
      <c r="BE437" s="20">
        <v>51.3</v>
      </c>
      <c r="BF437" s="20">
        <v>233.3</v>
      </c>
      <c r="BG437" s="20">
        <v>529.70000000000005</v>
      </c>
      <c r="BH437" s="20">
        <v>669.5</v>
      </c>
      <c r="BI437" s="20">
        <v>558.6</v>
      </c>
      <c r="BJ437" s="20">
        <v>21.4</v>
      </c>
      <c r="BK437" s="20">
        <v>17.399999999999999</v>
      </c>
      <c r="BL437" s="20">
        <v>767.5</v>
      </c>
      <c r="BM437" s="20">
        <v>954.3</v>
      </c>
      <c r="BN437" s="20">
        <v>500.1</v>
      </c>
      <c r="BO437" s="20">
        <v>1561.6</v>
      </c>
      <c r="BP437" s="20">
        <v>31.2</v>
      </c>
      <c r="BQ437" s="20">
        <v>1380.6</v>
      </c>
      <c r="BR437" s="20">
        <v>1201</v>
      </c>
      <c r="BS437" s="20">
        <v>553.6</v>
      </c>
      <c r="BT437" s="20">
        <v>242.2</v>
      </c>
      <c r="BU437" s="20">
        <v>1399.4</v>
      </c>
      <c r="BV437" s="20">
        <v>1024.9000000000001</v>
      </c>
      <c r="BW437" s="20">
        <v>1440.1</v>
      </c>
      <c r="BX437" s="20">
        <v>108.2</v>
      </c>
      <c r="BY437" s="20">
        <v>184.4</v>
      </c>
      <c r="BZ437" s="20">
        <v>1181.4000000000001</v>
      </c>
      <c r="CA437" s="20">
        <v>628.29999999999995</v>
      </c>
      <c r="CB437" s="20">
        <v>65.7</v>
      </c>
      <c r="CC437" s="20">
        <v>940.2</v>
      </c>
      <c r="CD437" s="20">
        <v>2060.6999999999998</v>
      </c>
      <c r="CE437" s="20">
        <v>1051.2</v>
      </c>
      <c r="CF437" s="20">
        <v>773.7</v>
      </c>
      <c r="CG437" s="20">
        <v>1083</v>
      </c>
      <c r="CH437" s="20">
        <v>98.8</v>
      </c>
      <c r="CI437" s="20">
        <v>1665.6</v>
      </c>
      <c r="CJ437" s="20">
        <v>2379.9</v>
      </c>
      <c r="CK437" s="20">
        <v>3282.3</v>
      </c>
      <c r="CL437" s="20">
        <v>1260.4000000000001</v>
      </c>
      <c r="CM437" s="20">
        <v>614</v>
      </c>
      <c r="CN437" s="20">
        <v>2688.7</v>
      </c>
      <c r="CO437" s="20">
        <v>927.1</v>
      </c>
      <c r="CP437" s="20">
        <v>2976.6</v>
      </c>
      <c r="CQ437" s="20">
        <v>3742.9</v>
      </c>
      <c r="CR437" s="20">
        <v>1626.6</v>
      </c>
      <c r="CS437" s="20">
        <v>2910.7</v>
      </c>
      <c r="CT437" s="20">
        <v>205.1</v>
      </c>
      <c r="CU437" s="20">
        <v>1330</v>
      </c>
      <c r="CV437" s="20">
        <v>132.69999999999999</v>
      </c>
      <c r="CW437" s="20">
        <v>55.9</v>
      </c>
      <c r="CX437" s="20">
        <v>606.20000000000005</v>
      </c>
      <c r="CY437" s="20">
        <v>161.4</v>
      </c>
      <c r="CZ437" s="20">
        <v>154.5</v>
      </c>
      <c r="DA437" s="20">
        <v>100.4</v>
      </c>
      <c r="DB437" s="20">
        <v>121.4</v>
      </c>
      <c r="DC437" s="20">
        <v>99</v>
      </c>
      <c r="DD437" s="20">
        <v>114.4</v>
      </c>
      <c r="DE437" s="20">
        <v>33.9</v>
      </c>
      <c r="DF437" s="20">
        <v>616.29999999999995</v>
      </c>
      <c r="DG437" s="20">
        <v>285.5</v>
      </c>
      <c r="DH437" s="20">
        <v>168.5</v>
      </c>
      <c r="DI437" s="20">
        <v>254.7</v>
      </c>
      <c r="DJ437" s="20">
        <v>379.8</v>
      </c>
      <c r="DK437" s="20">
        <v>70.599999999999994</v>
      </c>
      <c r="DL437" s="20">
        <v>573.20000000000005</v>
      </c>
      <c r="DM437" s="20">
        <v>1690.7</v>
      </c>
      <c r="DN437" s="20">
        <v>16.2</v>
      </c>
      <c r="DO437" s="20">
        <v>898.6</v>
      </c>
      <c r="DP437" s="20">
        <v>222.7</v>
      </c>
      <c r="DQ437" s="20">
        <v>20.9</v>
      </c>
      <c r="DR437" s="20">
        <v>30.2</v>
      </c>
      <c r="DS437" s="20">
        <v>55.6</v>
      </c>
      <c r="DT437" s="20">
        <v>244.79999999999998</v>
      </c>
      <c r="DU437" s="20">
        <v>2200.1</v>
      </c>
      <c r="DV437" s="20">
        <v>838.1</v>
      </c>
      <c r="DW437" s="20">
        <v>351.6</v>
      </c>
      <c r="DX437" s="20">
        <v>289.10000000000002</v>
      </c>
      <c r="DY437" s="20">
        <v>251.7</v>
      </c>
      <c r="DZ437" s="20">
        <v>224.89999999999998</v>
      </c>
      <c r="EA437" s="20">
        <v>953.1</v>
      </c>
      <c r="EB437" s="20">
        <v>220.1</v>
      </c>
      <c r="EC437" s="20">
        <v>176.5</v>
      </c>
      <c r="ED437" s="20">
        <v>934.10000000000014</v>
      </c>
      <c r="EE437" s="20">
        <v>375.6</v>
      </c>
      <c r="EF437" s="20">
        <v>294.5</v>
      </c>
      <c r="EG437" s="20">
        <v>613.09999999999991</v>
      </c>
      <c r="EH437" s="20">
        <v>653</v>
      </c>
      <c r="EI437" s="20">
        <v>245.5</v>
      </c>
      <c r="EJ437" s="20">
        <v>146.80000000000001</v>
      </c>
      <c r="EK437" s="20">
        <v>123.9</v>
      </c>
      <c r="EL437" s="20">
        <v>319.5</v>
      </c>
      <c r="EM437" s="20">
        <v>159.1</v>
      </c>
      <c r="EN437" s="20">
        <v>202</v>
      </c>
      <c r="EO437" s="20">
        <v>317.10000000000002</v>
      </c>
      <c r="EP437" s="20">
        <v>224.4</v>
      </c>
      <c r="EQ437" s="20">
        <v>269.10000000000002</v>
      </c>
      <c r="ER437" s="20">
        <v>199.2</v>
      </c>
      <c r="ES437" s="20">
        <v>237</v>
      </c>
      <c r="ET437" s="20">
        <v>141</v>
      </c>
      <c r="EU437" s="20">
        <v>133</v>
      </c>
      <c r="EV437" s="20">
        <v>255.5</v>
      </c>
      <c r="EW437" s="20">
        <v>348.7</v>
      </c>
      <c r="EX437" s="20">
        <v>366.4</v>
      </c>
      <c r="EY437" s="20">
        <v>756.7</v>
      </c>
      <c r="EZ437" s="20">
        <v>948.5</v>
      </c>
      <c r="FA437" s="20">
        <v>790.9</v>
      </c>
      <c r="FB437" s="20">
        <v>805.1</v>
      </c>
      <c r="FC437" s="20">
        <v>274.27800000000002</v>
      </c>
      <c r="FD437" s="20">
        <v>322.20400000000001</v>
      </c>
      <c r="FE437" s="20">
        <v>500.447</v>
      </c>
      <c r="FF437" s="20">
        <v>348.25599999999997</v>
      </c>
      <c r="FG437" s="20">
        <v>302.34399999999999</v>
      </c>
      <c r="FH437" s="20">
        <v>392.53199999999998</v>
      </c>
      <c r="FI437" s="20">
        <v>293.13099999999997</v>
      </c>
      <c r="FJ437" s="20">
        <v>218.04999999999998</v>
      </c>
      <c r="FK437" s="20">
        <v>211.82</v>
      </c>
      <c r="FL437" s="20">
        <v>427.17700000000002</v>
      </c>
      <c r="FM437" s="20">
        <v>288.97199999999998</v>
      </c>
      <c r="FN437" s="20">
        <v>255.04</v>
      </c>
      <c r="FO437" s="20">
        <v>315.01400000000001</v>
      </c>
      <c r="FP437" s="20">
        <v>300.10300000000001</v>
      </c>
      <c r="FQ437" s="20">
        <v>320.89600000000002</v>
      </c>
      <c r="FR437" s="20">
        <v>155.63</v>
      </c>
      <c r="FS437" s="20">
        <v>229.15800000000002</v>
      </c>
      <c r="FT437" s="20">
        <v>183.49299999999999</v>
      </c>
      <c r="FU437" s="20">
        <v>143.327</v>
      </c>
      <c r="FV437" s="20">
        <v>198.69400000000002</v>
      </c>
      <c r="FW437" s="20">
        <v>270.49099999999999</v>
      </c>
      <c r="FX437" s="20">
        <v>236.55</v>
      </c>
      <c r="FY437" s="20">
        <v>239.28</v>
      </c>
      <c r="FZ437" s="20">
        <v>512.75600000000009</v>
      </c>
      <c r="GA437" s="20">
        <v>305.71699999999998</v>
      </c>
      <c r="GB437" s="20">
        <v>419.06600000000003</v>
      </c>
      <c r="GC437" s="20">
        <v>217.779</v>
      </c>
      <c r="GD437" s="20">
        <v>552.94499999999994</v>
      </c>
      <c r="GE437" s="21">
        <v>445.85</v>
      </c>
      <c r="GF437" s="21">
        <v>299.53600000000006</v>
      </c>
      <c r="GG437" s="20">
        <v>788.90599999999995</v>
      </c>
      <c r="GH437" s="20">
        <v>749.57299999999998</v>
      </c>
      <c r="GI437" s="20">
        <v>1829.7640000000001</v>
      </c>
      <c r="GJ437" s="20">
        <v>1444.8870000000002</v>
      </c>
      <c r="GK437" s="20">
        <v>801.28200000000004</v>
      </c>
      <c r="GL437" s="20">
        <v>484.27600000000001</v>
      </c>
      <c r="GM437" s="20">
        <v>755.41599999999994</v>
      </c>
      <c r="GN437" s="20">
        <v>1071.5940000000001</v>
      </c>
      <c r="GO437" s="20">
        <v>493.34300000000002</v>
      </c>
      <c r="GP437" s="20">
        <v>697.07100000000003</v>
      </c>
      <c r="GQ437" s="20">
        <v>335.73199999999997</v>
      </c>
      <c r="GR437" s="20">
        <v>387.10599999999999</v>
      </c>
      <c r="GS437" s="20">
        <v>677.06500000000005</v>
      </c>
      <c r="GT437" s="20">
        <v>280.93700000000001</v>
      </c>
      <c r="GU437" s="20">
        <v>267.15499999999997</v>
      </c>
      <c r="GV437" s="20">
        <v>379.255</v>
      </c>
      <c r="GW437" s="20">
        <v>252.458</v>
      </c>
      <c r="GX437" s="20">
        <v>229.76</v>
      </c>
      <c r="GY437" s="20">
        <v>211.58699999999999</v>
      </c>
      <c r="GZ437" s="20">
        <v>144.977</v>
      </c>
      <c r="HA437" s="20">
        <v>262.22300000000001</v>
      </c>
      <c r="HB437" s="20">
        <v>185.934</v>
      </c>
      <c r="HC437" s="20">
        <v>680.59</v>
      </c>
      <c r="HD437" s="20">
        <v>276.43799999999999</v>
      </c>
      <c r="HE437" s="20">
        <v>417.70799999999997</v>
      </c>
      <c r="HF437" s="20">
        <v>730.82900000000006</v>
      </c>
      <c r="HG437" s="20">
        <v>863.62099999999998</v>
      </c>
      <c r="HH437" s="20">
        <v>804.22299999999996</v>
      </c>
      <c r="HI437" s="20">
        <v>1024.251</v>
      </c>
      <c r="HJ437" s="20">
        <v>760.45299999999997</v>
      </c>
      <c r="HK437" s="20">
        <v>1053.604</v>
      </c>
      <c r="HL437" s="20">
        <v>1427.261</v>
      </c>
      <c r="HM437" s="20">
        <v>1771.7640000000001</v>
      </c>
      <c r="HN437" s="20">
        <v>811.26700000000005</v>
      </c>
      <c r="HO437" s="20">
        <v>1242.1109999999999</v>
      </c>
      <c r="HP437" s="20">
        <v>857.29500000000007</v>
      </c>
      <c r="HQ437" s="20">
        <v>220.25700000000001</v>
      </c>
      <c r="HR437" s="20">
        <v>305.60599999999999</v>
      </c>
      <c r="HS437" s="20">
        <v>299.767</v>
      </c>
      <c r="HT437" s="20">
        <v>433.55899999999997</v>
      </c>
      <c r="HU437" s="20">
        <v>352.80899999999997</v>
      </c>
      <c r="HV437" s="20">
        <v>436.78300000000002</v>
      </c>
      <c r="HW437" s="20">
        <v>1424.1420000000001</v>
      </c>
      <c r="HX437" s="20">
        <v>1469.973</v>
      </c>
      <c r="HY437" s="20">
        <v>642.53200000000004</v>
      </c>
      <c r="HZ437" s="20">
        <v>1006.6379999999999</v>
      </c>
      <c r="IA437" s="20">
        <v>1921.8</v>
      </c>
    </row>
    <row r="438" spans="1:235" s="20" customFormat="1">
      <c r="A438" s="6" t="s">
        <v>728</v>
      </c>
      <c r="B438" s="23" t="s">
        <v>259</v>
      </c>
      <c r="C438" s="6" t="s">
        <v>728</v>
      </c>
      <c r="D438" s="6">
        <v>6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0">
        <v>0</v>
      </c>
      <c r="Z438" s="20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20">
        <v>0</v>
      </c>
      <c r="AN438" s="20">
        <v>0</v>
      </c>
      <c r="AO438" s="20">
        <v>0</v>
      </c>
      <c r="AP438" s="20">
        <v>0</v>
      </c>
      <c r="AQ438" s="20">
        <v>0</v>
      </c>
      <c r="AR438" s="20">
        <v>0</v>
      </c>
      <c r="AS438" s="20">
        <v>0</v>
      </c>
      <c r="AT438" s="20">
        <v>0</v>
      </c>
      <c r="AU438" s="20">
        <v>0</v>
      </c>
      <c r="AV438" s="20">
        <v>0</v>
      </c>
      <c r="AW438" s="20">
        <v>0</v>
      </c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20">
        <v>0</v>
      </c>
      <c r="BE438" s="20">
        <v>0</v>
      </c>
      <c r="BF438" s="20">
        <v>0</v>
      </c>
      <c r="BG438" s="20">
        <v>0</v>
      </c>
      <c r="BH438" s="20">
        <v>0</v>
      </c>
      <c r="BI438" s="20">
        <v>0</v>
      </c>
      <c r="BJ438" s="20">
        <v>0</v>
      </c>
      <c r="BK438" s="20">
        <v>0</v>
      </c>
      <c r="BL438" s="20">
        <v>0</v>
      </c>
      <c r="BM438" s="20">
        <v>0</v>
      </c>
      <c r="BN438" s="20">
        <v>0</v>
      </c>
      <c r="BO438" s="20">
        <v>0</v>
      </c>
      <c r="BP438" s="20">
        <v>0</v>
      </c>
      <c r="BQ438" s="20">
        <v>0</v>
      </c>
      <c r="BR438" s="20">
        <v>0</v>
      </c>
      <c r="BS438" s="20">
        <v>0</v>
      </c>
      <c r="BT438" s="20">
        <v>0</v>
      </c>
      <c r="BU438" s="20">
        <v>0</v>
      </c>
      <c r="BV438" s="20">
        <v>0</v>
      </c>
      <c r="BW438" s="20">
        <v>0</v>
      </c>
      <c r="BX438" s="20">
        <v>0</v>
      </c>
      <c r="BY438" s="20">
        <v>0</v>
      </c>
      <c r="BZ438" s="20">
        <v>0</v>
      </c>
      <c r="CA438" s="20">
        <v>0</v>
      </c>
      <c r="CB438" s="20">
        <v>0</v>
      </c>
      <c r="CC438" s="20">
        <v>0</v>
      </c>
      <c r="CD438" s="20">
        <v>0</v>
      </c>
      <c r="CE438" s="20">
        <v>0</v>
      </c>
      <c r="CF438" s="20">
        <v>0</v>
      </c>
      <c r="CG438" s="20">
        <v>0</v>
      </c>
      <c r="CH438" s="20">
        <v>0</v>
      </c>
      <c r="CI438" s="20">
        <v>0</v>
      </c>
      <c r="CJ438" s="20">
        <v>0</v>
      </c>
      <c r="CK438" s="20">
        <v>0</v>
      </c>
      <c r="CL438" s="20">
        <v>0</v>
      </c>
      <c r="CM438" s="20">
        <v>0</v>
      </c>
      <c r="CN438" s="20">
        <v>0</v>
      </c>
      <c r="CO438" s="20">
        <v>0</v>
      </c>
      <c r="CP438" s="20">
        <v>0</v>
      </c>
      <c r="CQ438" s="20">
        <v>0</v>
      </c>
      <c r="CR438" s="20">
        <v>0</v>
      </c>
      <c r="CS438" s="20">
        <v>0</v>
      </c>
      <c r="CT438" s="20">
        <v>0</v>
      </c>
      <c r="CU438" s="20">
        <v>0</v>
      </c>
      <c r="CV438" s="20">
        <v>0</v>
      </c>
      <c r="CW438" s="20">
        <v>0</v>
      </c>
      <c r="CX438" s="20">
        <v>0</v>
      </c>
      <c r="CY438" s="20">
        <v>0</v>
      </c>
      <c r="CZ438" s="20">
        <v>0</v>
      </c>
      <c r="DA438" s="20">
        <v>0</v>
      </c>
      <c r="DB438" s="20">
        <v>0</v>
      </c>
      <c r="DC438" s="20">
        <v>0</v>
      </c>
      <c r="DD438" s="20">
        <v>0</v>
      </c>
      <c r="DE438" s="20">
        <v>0</v>
      </c>
      <c r="DF438" s="20">
        <v>0</v>
      </c>
      <c r="DG438" s="20">
        <v>0</v>
      </c>
      <c r="DH438" s="20">
        <v>0</v>
      </c>
      <c r="DI438" s="20">
        <v>0</v>
      </c>
      <c r="DJ438" s="20">
        <v>0</v>
      </c>
      <c r="DK438" s="20">
        <v>0</v>
      </c>
      <c r="DL438" s="20">
        <v>0</v>
      </c>
      <c r="DM438" s="20">
        <v>0</v>
      </c>
      <c r="DN438" s="20">
        <v>0</v>
      </c>
      <c r="DO438" s="20">
        <v>0</v>
      </c>
      <c r="DP438" s="20">
        <v>0</v>
      </c>
      <c r="DQ438" s="20">
        <v>0</v>
      </c>
      <c r="DR438" s="20">
        <v>0</v>
      </c>
      <c r="DS438" s="20">
        <v>0</v>
      </c>
      <c r="DT438" s="20">
        <v>5.5</v>
      </c>
      <c r="DU438" s="20">
        <v>10.199999999999999</v>
      </c>
      <c r="DV438" s="20">
        <v>25.1</v>
      </c>
      <c r="DW438" s="20">
        <v>30.7</v>
      </c>
      <c r="DX438" s="20">
        <v>35.200000000000003</v>
      </c>
      <c r="DY438" s="20">
        <v>35.200000000000003</v>
      </c>
      <c r="DZ438" s="20">
        <v>7.3</v>
      </c>
      <c r="EA438" s="20">
        <v>45.1</v>
      </c>
      <c r="EB438" s="20">
        <v>57.3</v>
      </c>
      <c r="EC438" s="20">
        <v>31.1</v>
      </c>
      <c r="ED438" s="20">
        <v>622.1</v>
      </c>
      <c r="EE438" s="20">
        <v>18.100000000000001</v>
      </c>
      <c r="EF438" s="20">
        <v>32.1</v>
      </c>
      <c r="EG438" s="20">
        <v>65.400000000000006</v>
      </c>
      <c r="EH438" s="20">
        <v>52.7</v>
      </c>
      <c r="EI438" s="20">
        <v>17.100000000000001</v>
      </c>
      <c r="EJ438" s="20">
        <v>30.2</v>
      </c>
      <c r="EK438" s="20">
        <v>20.7</v>
      </c>
      <c r="EL438" s="20">
        <v>26.1</v>
      </c>
      <c r="EM438" s="20">
        <v>20.6</v>
      </c>
      <c r="EN438" s="20">
        <v>29.7</v>
      </c>
      <c r="EO438" s="20">
        <v>24</v>
      </c>
      <c r="EP438" s="20">
        <v>24.5</v>
      </c>
      <c r="EQ438" s="20">
        <v>27.2</v>
      </c>
      <c r="ER438" s="20">
        <v>7.3</v>
      </c>
      <c r="ES438" s="20">
        <v>10.5</v>
      </c>
      <c r="ET438" s="20">
        <v>14.5</v>
      </c>
      <c r="EU438" s="20">
        <v>19.899999999999999</v>
      </c>
      <c r="EV438" s="20">
        <v>59</v>
      </c>
      <c r="EW438" s="20">
        <v>62.5</v>
      </c>
      <c r="EX438" s="20">
        <v>77.8</v>
      </c>
      <c r="EY438" s="20">
        <v>75.5</v>
      </c>
      <c r="EZ438" s="20">
        <v>138.19999999999999</v>
      </c>
      <c r="FA438" s="20">
        <v>61.8</v>
      </c>
      <c r="FB438" s="20">
        <v>40.700000000000003</v>
      </c>
      <c r="FC438" s="20">
        <v>48</v>
      </c>
      <c r="FD438" s="20">
        <v>30.652999999999999</v>
      </c>
      <c r="FE438" s="20">
        <v>27.922000000000001</v>
      </c>
      <c r="FF438" s="20">
        <v>45.567</v>
      </c>
      <c r="FG438" s="20">
        <v>31.300999999999998</v>
      </c>
      <c r="FH438" s="20">
        <v>41.811999999999998</v>
      </c>
      <c r="FI438" s="20">
        <v>26.792999999999999</v>
      </c>
      <c r="FJ438" s="20">
        <v>7.0049999999999999</v>
      </c>
      <c r="FK438" s="20">
        <v>6.7830000000000004</v>
      </c>
      <c r="FL438" s="20">
        <v>8.4619999999999997</v>
      </c>
      <c r="FM438" s="20">
        <v>10.763999999999999</v>
      </c>
      <c r="FN438" s="20">
        <v>19.064</v>
      </c>
      <c r="FO438" s="20">
        <v>25.823</v>
      </c>
      <c r="FP438" s="20">
        <v>47.350999999999999</v>
      </c>
      <c r="FQ438" s="20">
        <v>28.978000000000002</v>
      </c>
      <c r="FR438" s="20">
        <v>19.564</v>
      </c>
      <c r="FS438" s="20">
        <v>37.087000000000003</v>
      </c>
      <c r="FT438" s="20">
        <v>9.9589999999999996</v>
      </c>
      <c r="FU438" s="20">
        <v>12.52</v>
      </c>
      <c r="FV438" s="20">
        <v>14.816000000000001</v>
      </c>
      <c r="FW438" s="20">
        <v>27.154</v>
      </c>
      <c r="FX438" s="20">
        <v>53.814</v>
      </c>
      <c r="FY438" s="20">
        <v>31.094000000000001</v>
      </c>
      <c r="FZ438" s="20">
        <v>16.922999999999998</v>
      </c>
      <c r="GA438" s="20">
        <v>17.731999999999999</v>
      </c>
      <c r="GB438" s="20">
        <v>17.603999999999999</v>
      </c>
      <c r="GC438" s="20">
        <v>24.471</v>
      </c>
      <c r="GD438" s="20">
        <v>22.405999999999999</v>
      </c>
      <c r="GE438" s="21">
        <v>35.393000000000001</v>
      </c>
      <c r="GF438" s="21">
        <v>44.822000000000003</v>
      </c>
      <c r="GG438" s="20">
        <v>57.031999999999996</v>
      </c>
      <c r="GH438" s="20">
        <v>63.073999999999998</v>
      </c>
      <c r="GI438" s="20">
        <v>63.543999999999997</v>
      </c>
      <c r="GJ438" s="20">
        <v>57.619</v>
      </c>
      <c r="GK438" s="20">
        <v>48.834000000000003</v>
      </c>
      <c r="GL438" s="20">
        <v>51.488999999999997</v>
      </c>
      <c r="GM438" s="20">
        <v>49.048999999999999</v>
      </c>
      <c r="GN438" s="20">
        <v>50.252000000000002</v>
      </c>
      <c r="GO438" s="20">
        <v>54.018999999999998</v>
      </c>
      <c r="GP438" s="20">
        <v>57.878</v>
      </c>
      <c r="GQ438" s="20">
        <v>58.223999999999997</v>
      </c>
      <c r="GR438" s="20">
        <v>52.661999999999999</v>
      </c>
      <c r="GS438" s="20">
        <v>52.384999999999998</v>
      </c>
      <c r="GT438" s="20">
        <v>49.963000000000001</v>
      </c>
      <c r="GU438" s="20">
        <v>50.017000000000003</v>
      </c>
      <c r="GV438" s="20">
        <v>49.612000000000002</v>
      </c>
      <c r="GW438" s="20">
        <v>52.134</v>
      </c>
      <c r="GX438" s="20">
        <v>54.374000000000002</v>
      </c>
      <c r="GY438" s="20">
        <v>52.222000000000001</v>
      </c>
      <c r="GZ438" s="20">
        <v>50.856000000000002</v>
      </c>
      <c r="HA438" s="20">
        <v>51.164000000000001</v>
      </c>
      <c r="HB438" s="20">
        <v>59.145000000000003</v>
      </c>
      <c r="HC438" s="20">
        <v>55.57</v>
      </c>
      <c r="HD438" s="20">
        <v>19.391999999999999</v>
      </c>
      <c r="HE438" s="20">
        <v>18.893000000000001</v>
      </c>
      <c r="HF438" s="20">
        <v>9.1720000000000006</v>
      </c>
      <c r="HG438" s="20">
        <v>22.077999999999999</v>
      </c>
      <c r="HH438" s="20">
        <v>10.039</v>
      </c>
      <c r="HI438" s="20">
        <v>6.2140000000000004</v>
      </c>
      <c r="HJ438" s="20">
        <v>16.004999999999999</v>
      </c>
      <c r="HK438" s="20">
        <v>22.395</v>
      </c>
      <c r="HL438" s="20">
        <v>7.2960000000000003</v>
      </c>
      <c r="HM438" s="20">
        <v>12.724</v>
      </c>
      <c r="HN438" s="20">
        <v>11.279</v>
      </c>
      <c r="HO438" s="20">
        <v>13.462</v>
      </c>
      <c r="HP438" s="20">
        <v>11.362</v>
      </c>
      <c r="HQ438" s="20">
        <v>14.555999999999999</v>
      </c>
      <c r="HR438" s="20">
        <v>5.798</v>
      </c>
      <c r="HS438" s="20">
        <v>12.109</v>
      </c>
      <c r="HT438" s="20">
        <v>18.085999999999999</v>
      </c>
      <c r="HU438" s="20">
        <v>13.22</v>
      </c>
      <c r="HV438" s="20">
        <v>22.048999999999999</v>
      </c>
      <c r="HW438" s="20">
        <v>22.084</v>
      </c>
      <c r="HX438" s="20">
        <v>23.404</v>
      </c>
      <c r="HY438" s="20">
        <v>21.206</v>
      </c>
      <c r="HZ438" s="20">
        <v>16.391999999999999</v>
      </c>
      <c r="IA438" s="20">
        <v>23.577000000000002</v>
      </c>
    </row>
    <row r="439" spans="1:235" s="20" customFormat="1">
      <c r="A439" s="6" t="s">
        <v>729</v>
      </c>
      <c r="B439" s="23" t="s">
        <v>265</v>
      </c>
      <c r="C439" s="6" t="s">
        <v>729</v>
      </c>
      <c r="D439" s="6">
        <v>6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0">
        <v>0</v>
      </c>
      <c r="Z439" s="20">
        <v>0</v>
      </c>
      <c r="AA439" s="20">
        <v>0</v>
      </c>
      <c r="AB439" s="20">
        <v>0</v>
      </c>
      <c r="AC439" s="20">
        <v>0</v>
      </c>
      <c r="AD439" s="20">
        <v>0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20">
        <v>0</v>
      </c>
      <c r="AN439" s="20">
        <v>0</v>
      </c>
      <c r="AO439" s="20">
        <v>0</v>
      </c>
      <c r="AP439" s="20">
        <v>0</v>
      </c>
      <c r="AQ439" s="20">
        <v>0</v>
      </c>
      <c r="AR439" s="20">
        <v>0</v>
      </c>
      <c r="AS439" s="20">
        <v>0</v>
      </c>
      <c r="AT439" s="20">
        <v>0</v>
      </c>
      <c r="AU439" s="20">
        <v>1268.9000000000001</v>
      </c>
      <c r="AV439" s="20">
        <v>636.4</v>
      </c>
      <c r="AW439" s="20">
        <v>651.9</v>
      </c>
      <c r="AX439" s="20">
        <v>465.6</v>
      </c>
      <c r="AY439" s="20">
        <v>312.5</v>
      </c>
      <c r="AZ439" s="20">
        <v>0</v>
      </c>
      <c r="BA439" s="20">
        <v>0</v>
      </c>
      <c r="BB439" s="20">
        <v>0</v>
      </c>
      <c r="BC439" s="20">
        <v>0</v>
      </c>
      <c r="BD439" s="20">
        <v>0</v>
      </c>
      <c r="BE439" s="20">
        <v>0</v>
      </c>
      <c r="BF439" s="20">
        <v>0</v>
      </c>
      <c r="BG439" s="20">
        <v>0</v>
      </c>
      <c r="BH439" s="20">
        <v>0</v>
      </c>
      <c r="BI439" s="20">
        <v>0</v>
      </c>
      <c r="BJ439" s="20">
        <v>0</v>
      </c>
      <c r="BK439" s="20">
        <v>0</v>
      </c>
      <c r="BL439" s="20">
        <v>0</v>
      </c>
      <c r="BM439" s="20">
        <v>0</v>
      </c>
      <c r="BN439" s="20">
        <v>0</v>
      </c>
      <c r="BO439" s="20">
        <v>0</v>
      </c>
      <c r="BP439" s="20">
        <v>0</v>
      </c>
      <c r="BQ439" s="20">
        <v>0</v>
      </c>
      <c r="BR439" s="20">
        <v>0</v>
      </c>
      <c r="BS439" s="20">
        <v>0</v>
      </c>
      <c r="BT439" s="20">
        <v>0</v>
      </c>
      <c r="BU439" s="20">
        <v>0</v>
      </c>
      <c r="BV439" s="20">
        <v>0</v>
      </c>
      <c r="BW439" s="20">
        <v>0</v>
      </c>
      <c r="BX439" s="20">
        <v>0</v>
      </c>
      <c r="BY439" s="20">
        <v>0</v>
      </c>
      <c r="BZ439" s="20">
        <v>0</v>
      </c>
      <c r="CA439" s="20">
        <v>0</v>
      </c>
      <c r="CB439" s="20">
        <v>0</v>
      </c>
      <c r="CC439" s="20">
        <v>0</v>
      </c>
      <c r="CD439" s="20">
        <v>0</v>
      </c>
      <c r="CE439" s="20">
        <v>0</v>
      </c>
      <c r="CF439" s="20">
        <v>0</v>
      </c>
      <c r="CG439" s="20">
        <v>0</v>
      </c>
      <c r="CH439" s="20">
        <v>0</v>
      </c>
      <c r="CI439" s="20">
        <v>0</v>
      </c>
      <c r="CJ439" s="20">
        <v>0</v>
      </c>
      <c r="CK439" s="20">
        <v>0</v>
      </c>
      <c r="CL439" s="20">
        <v>0</v>
      </c>
      <c r="CM439" s="20">
        <v>0</v>
      </c>
      <c r="CN439" s="20">
        <v>0</v>
      </c>
      <c r="CO439" s="20">
        <v>0</v>
      </c>
      <c r="CP439" s="20">
        <v>0</v>
      </c>
      <c r="CQ439" s="20">
        <v>0</v>
      </c>
      <c r="CR439" s="20">
        <v>0</v>
      </c>
      <c r="CS439" s="20">
        <v>0</v>
      </c>
      <c r="CT439" s="20">
        <v>0</v>
      </c>
      <c r="CU439" s="20">
        <v>0</v>
      </c>
      <c r="CV439" s="20">
        <v>0</v>
      </c>
      <c r="CW439" s="20">
        <v>0</v>
      </c>
      <c r="CX439" s="20">
        <v>0</v>
      </c>
      <c r="CY439" s="20">
        <v>0</v>
      </c>
      <c r="CZ439" s="20">
        <v>0</v>
      </c>
      <c r="DA439" s="20">
        <v>0</v>
      </c>
      <c r="DB439" s="20">
        <v>0</v>
      </c>
      <c r="DC439" s="20">
        <v>0</v>
      </c>
      <c r="DD439" s="20">
        <v>0</v>
      </c>
      <c r="DE439" s="20">
        <v>0</v>
      </c>
      <c r="DF439" s="20">
        <v>0</v>
      </c>
      <c r="DG439" s="20">
        <v>0</v>
      </c>
      <c r="DH439" s="20">
        <v>0</v>
      </c>
      <c r="DI439" s="20">
        <v>0</v>
      </c>
      <c r="DJ439" s="20">
        <v>0</v>
      </c>
      <c r="DK439" s="20">
        <v>0</v>
      </c>
      <c r="DL439" s="20">
        <v>0</v>
      </c>
      <c r="DM439" s="20">
        <v>0</v>
      </c>
      <c r="DN439" s="20">
        <v>0</v>
      </c>
      <c r="DO439" s="20">
        <v>0</v>
      </c>
      <c r="DP439" s="20">
        <v>0</v>
      </c>
      <c r="DQ439" s="20">
        <v>0</v>
      </c>
      <c r="DR439" s="20">
        <v>0</v>
      </c>
      <c r="DS439" s="20">
        <v>0</v>
      </c>
      <c r="DT439" s="20">
        <v>4.5</v>
      </c>
      <c r="DU439" s="20">
        <v>7.8</v>
      </c>
      <c r="DV439" s="20">
        <v>122.8</v>
      </c>
      <c r="DW439" s="20">
        <v>11.1</v>
      </c>
      <c r="DX439" s="20">
        <v>7.8</v>
      </c>
      <c r="DY439" s="20">
        <v>0.7</v>
      </c>
      <c r="DZ439" s="20">
        <v>1.8</v>
      </c>
      <c r="EA439" s="20">
        <v>37.6</v>
      </c>
      <c r="EB439" s="20">
        <v>38.5</v>
      </c>
      <c r="EC439" s="20">
        <v>0.4</v>
      </c>
      <c r="ED439" s="20">
        <v>6.6</v>
      </c>
      <c r="EE439" s="20">
        <v>0.9</v>
      </c>
      <c r="EF439" s="20">
        <v>4.0999999999999996</v>
      </c>
      <c r="EG439" s="20">
        <v>14.4</v>
      </c>
      <c r="EH439" s="20">
        <v>30.7</v>
      </c>
      <c r="EI439" s="20">
        <v>25</v>
      </c>
      <c r="EJ439" s="20">
        <v>10.199999999999999</v>
      </c>
      <c r="EK439" s="20">
        <v>19.399999999999999</v>
      </c>
      <c r="EL439" s="20">
        <v>13.5</v>
      </c>
      <c r="EM439" s="20">
        <v>1.5</v>
      </c>
      <c r="EN439" s="20">
        <v>9.8000000000000007</v>
      </c>
      <c r="EO439" s="20">
        <v>0.4</v>
      </c>
      <c r="EP439" s="20">
        <v>3.1</v>
      </c>
      <c r="EQ439" s="20">
        <v>0</v>
      </c>
      <c r="ER439" s="20">
        <v>4.9000000000000004</v>
      </c>
      <c r="ES439" s="20">
        <v>2</v>
      </c>
      <c r="ET439" s="20">
        <v>0.5</v>
      </c>
      <c r="EU439" s="20">
        <v>3.9</v>
      </c>
      <c r="EV439" s="20">
        <v>23</v>
      </c>
      <c r="EW439" s="20">
        <v>3.2</v>
      </c>
      <c r="EX439" s="20">
        <v>17.600000000000001</v>
      </c>
      <c r="EY439" s="20">
        <v>67.599999999999994</v>
      </c>
      <c r="EZ439" s="20">
        <v>10</v>
      </c>
      <c r="FA439" s="20">
        <v>19.7</v>
      </c>
      <c r="FB439" s="20">
        <v>19.7</v>
      </c>
      <c r="FC439" s="20">
        <v>20.757000000000001</v>
      </c>
      <c r="FD439" s="20">
        <v>12.907999999999999</v>
      </c>
      <c r="FE439" s="20">
        <v>4.0460000000000003</v>
      </c>
      <c r="FF439" s="20">
        <v>5.6459999999999999</v>
      </c>
      <c r="FG439" s="20">
        <v>1.7210000000000001</v>
      </c>
      <c r="FH439" s="20">
        <v>0</v>
      </c>
      <c r="FI439" s="20">
        <v>0.04</v>
      </c>
      <c r="FJ439" s="20">
        <v>0.223</v>
      </c>
      <c r="FK439" s="20">
        <v>6.9000000000000006E-2</v>
      </c>
      <c r="FL439" s="20">
        <v>0.42199999999999999</v>
      </c>
      <c r="FM439" s="20">
        <v>0.27200000000000002</v>
      </c>
      <c r="FN439" s="20">
        <v>0.89100000000000001</v>
      </c>
      <c r="FO439" s="20">
        <v>0.439</v>
      </c>
      <c r="FP439" s="20">
        <v>0.71</v>
      </c>
      <c r="FQ439" s="20">
        <v>2.9000000000000001E-2</v>
      </c>
      <c r="FR439" s="20">
        <v>0.307</v>
      </c>
      <c r="FS439" s="20">
        <v>0.68</v>
      </c>
      <c r="FT439" s="20">
        <v>7.4999999999999997E-2</v>
      </c>
      <c r="FU439" s="20">
        <v>5.3999999999999999E-2</v>
      </c>
      <c r="FV439" s="20">
        <v>1.659</v>
      </c>
      <c r="FW439" s="20">
        <v>3.9E-2</v>
      </c>
      <c r="FX439" s="20">
        <v>1E-3</v>
      </c>
      <c r="FY439" s="20">
        <v>1.3779999999999999</v>
      </c>
      <c r="FZ439" s="20">
        <v>2.9159999999999999</v>
      </c>
      <c r="GA439" s="20">
        <v>10.443</v>
      </c>
      <c r="GB439" s="20">
        <v>12.134</v>
      </c>
      <c r="GC439" s="20">
        <v>20.183</v>
      </c>
      <c r="GD439" s="20">
        <v>18.201000000000001</v>
      </c>
      <c r="GE439" s="21">
        <v>6.0460000000000003</v>
      </c>
      <c r="GF439" s="21">
        <v>12.414</v>
      </c>
      <c r="GG439" s="20">
        <v>12.837</v>
      </c>
      <c r="GH439" s="20">
        <v>10.250999999999999</v>
      </c>
      <c r="GI439" s="20">
        <v>10.18</v>
      </c>
      <c r="GJ439" s="20">
        <v>9.2040000000000006</v>
      </c>
      <c r="GK439" s="20">
        <v>10.114000000000001</v>
      </c>
      <c r="GL439" s="20">
        <v>17.672000000000001</v>
      </c>
      <c r="GM439" s="20">
        <v>14.651</v>
      </c>
      <c r="GN439" s="20">
        <v>10.002000000000001</v>
      </c>
      <c r="GO439" s="20">
        <v>9.0830000000000002</v>
      </c>
      <c r="GP439" s="20">
        <v>8.0120000000000005</v>
      </c>
      <c r="GQ439" s="20">
        <v>8.9469999999999992</v>
      </c>
      <c r="GR439" s="20">
        <v>0.19600000000000001</v>
      </c>
      <c r="GS439" s="20">
        <v>3.9E-2</v>
      </c>
      <c r="GT439" s="20">
        <v>3.7999999999999999E-2</v>
      </c>
      <c r="GU439" s="20">
        <v>1.4999999999999999E-2</v>
      </c>
      <c r="GV439" s="20">
        <v>0.442</v>
      </c>
      <c r="GW439" s="20">
        <v>1.21</v>
      </c>
      <c r="GX439" s="20">
        <v>0.254</v>
      </c>
      <c r="GY439" s="20">
        <v>2.5590000000000002</v>
      </c>
      <c r="GZ439" s="20">
        <v>0</v>
      </c>
      <c r="HA439" s="20">
        <v>0.52600000000000002</v>
      </c>
      <c r="HB439" s="20">
        <v>5.5E-2</v>
      </c>
      <c r="HC439" s="20">
        <v>12.178000000000001</v>
      </c>
      <c r="HD439" s="20">
        <v>81.510000000000005</v>
      </c>
      <c r="HE439" s="20">
        <v>54.338000000000001</v>
      </c>
      <c r="HF439" s="20">
        <v>129.57499999999999</v>
      </c>
      <c r="HG439" s="20">
        <v>187.30600000000001</v>
      </c>
      <c r="HH439" s="20">
        <v>213.958</v>
      </c>
      <c r="HI439" s="20">
        <v>325.43</v>
      </c>
      <c r="HJ439" s="20">
        <v>23.486000000000001</v>
      </c>
      <c r="HK439" s="20">
        <v>2.5379999999999998</v>
      </c>
      <c r="HL439" s="20">
        <v>0.23400000000000001</v>
      </c>
      <c r="HM439" s="20">
        <v>5.0999999999999997E-2</v>
      </c>
      <c r="HN439" s="20">
        <v>0</v>
      </c>
      <c r="HO439" s="20">
        <v>0</v>
      </c>
      <c r="HP439" s="20">
        <v>0.13700000000000001</v>
      </c>
      <c r="HQ439" s="20">
        <v>9.7000000000000003E-2</v>
      </c>
      <c r="HR439" s="20">
        <v>0</v>
      </c>
      <c r="HS439" s="20">
        <v>8.2000000000000003E-2</v>
      </c>
      <c r="HT439" s="20">
        <v>0.13</v>
      </c>
      <c r="HU439" s="20">
        <v>1.0900000000000001</v>
      </c>
      <c r="HV439" s="20">
        <v>0.12</v>
      </c>
      <c r="HW439" s="20">
        <v>0.39300000000000002</v>
      </c>
      <c r="HX439" s="20">
        <v>4.9000000000000002E-2</v>
      </c>
      <c r="HY439" s="20">
        <v>0</v>
      </c>
      <c r="HZ439" s="20">
        <v>0</v>
      </c>
      <c r="IA439" s="20">
        <v>0.78900000000000003</v>
      </c>
    </row>
    <row r="440" spans="1:235" s="20" customFormat="1">
      <c r="A440" s="6" t="s">
        <v>730</v>
      </c>
      <c r="B440" s="23" t="s">
        <v>267</v>
      </c>
      <c r="C440" s="6" t="s">
        <v>730</v>
      </c>
      <c r="D440" s="6">
        <v>6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20">
        <v>0</v>
      </c>
      <c r="AN440" s="20">
        <v>0</v>
      </c>
      <c r="AO440" s="20">
        <v>0</v>
      </c>
      <c r="AP440" s="20">
        <v>0</v>
      </c>
      <c r="AQ440" s="20">
        <v>0</v>
      </c>
      <c r="AR440" s="20">
        <v>0</v>
      </c>
      <c r="AS440" s="20">
        <v>0</v>
      </c>
      <c r="AT440" s="20">
        <v>0</v>
      </c>
      <c r="AU440" s="20">
        <v>0</v>
      </c>
      <c r="AV440" s="20">
        <v>0</v>
      </c>
      <c r="AW440" s="20">
        <v>0</v>
      </c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20">
        <v>0</v>
      </c>
      <c r="BE440" s="20">
        <v>0</v>
      </c>
      <c r="BF440" s="20">
        <v>0</v>
      </c>
      <c r="BG440" s="20">
        <v>0</v>
      </c>
      <c r="BH440" s="20">
        <v>0</v>
      </c>
      <c r="BI440" s="20">
        <v>0</v>
      </c>
      <c r="BJ440" s="20">
        <v>0</v>
      </c>
      <c r="BK440" s="20">
        <v>0</v>
      </c>
      <c r="BL440" s="20">
        <v>0</v>
      </c>
      <c r="BM440" s="20">
        <v>15.1</v>
      </c>
      <c r="BN440" s="20">
        <v>32.200000000000003</v>
      </c>
      <c r="BO440" s="20">
        <v>14.1</v>
      </c>
      <c r="BP440" s="20">
        <v>26.3</v>
      </c>
      <c r="BQ440" s="20">
        <v>47.4</v>
      </c>
      <c r="BR440" s="20">
        <v>4.8</v>
      </c>
      <c r="BS440" s="20">
        <v>15.8</v>
      </c>
      <c r="BT440" s="20">
        <v>15.8</v>
      </c>
      <c r="BU440" s="20">
        <v>0</v>
      </c>
      <c r="BV440" s="20">
        <v>0</v>
      </c>
      <c r="BW440" s="20">
        <v>0</v>
      </c>
      <c r="BX440" s="20">
        <v>0</v>
      </c>
      <c r="BY440" s="20">
        <v>0</v>
      </c>
      <c r="BZ440" s="20">
        <v>0</v>
      </c>
      <c r="CA440" s="20">
        <v>6.5</v>
      </c>
      <c r="CB440" s="20">
        <v>18.3</v>
      </c>
      <c r="CC440" s="20">
        <v>50</v>
      </c>
      <c r="CD440" s="20">
        <v>38.1</v>
      </c>
      <c r="CE440" s="20">
        <v>0</v>
      </c>
      <c r="CF440" s="20">
        <v>25.2</v>
      </c>
      <c r="CG440" s="20">
        <v>10.6</v>
      </c>
      <c r="CH440" s="20">
        <v>32</v>
      </c>
      <c r="CI440" s="20">
        <v>0</v>
      </c>
      <c r="CJ440" s="20">
        <v>0</v>
      </c>
      <c r="CK440" s="20">
        <v>0</v>
      </c>
      <c r="CL440" s="20">
        <v>0</v>
      </c>
      <c r="CM440" s="20">
        <v>0</v>
      </c>
      <c r="CN440" s="20">
        <v>0</v>
      </c>
      <c r="CO440" s="20">
        <v>0</v>
      </c>
      <c r="CP440" s="20">
        <v>0</v>
      </c>
      <c r="CQ440" s="20">
        <v>0</v>
      </c>
      <c r="CR440" s="20">
        <v>0</v>
      </c>
      <c r="CS440" s="20">
        <v>24.1</v>
      </c>
      <c r="CT440" s="20">
        <v>18.8</v>
      </c>
      <c r="CU440" s="20">
        <v>42.4</v>
      </c>
      <c r="CV440" s="20">
        <v>0</v>
      </c>
      <c r="CW440" s="20">
        <v>10.9</v>
      </c>
      <c r="CX440" s="20">
        <v>27.5</v>
      </c>
      <c r="CY440" s="20">
        <v>41.4</v>
      </c>
      <c r="CZ440" s="20">
        <v>9.1999999999999993</v>
      </c>
      <c r="DA440" s="20">
        <v>22.7</v>
      </c>
      <c r="DB440" s="20">
        <v>9</v>
      </c>
      <c r="DC440" s="20">
        <v>23</v>
      </c>
      <c r="DD440" s="20">
        <v>14.1</v>
      </c>
      <c r="DE440" s="20">
        <v>0</v>
      </c>
      <c r="DF440" s="20">
        <v>0</v>
      </c>
      <c r="DG440" s="20">
        <v>0</v>
      </c>
      <c r="DH440" s="20">
        <v>0</v>
      </c>
      <c r="DI440" s="20">
        <v>0</v>
      </c>
      <c r="DJ440" s="20">
        <v>0</v>
      </c>
      <c r="DK440" s="20">
        <v>0</v>
      </c>
      <c r="DL440" s="20">
        <v>0</v>
      </c>
      <c r="DM440" s="20">
        <v>0</v>
      </c>
      <c r="DN440" s="20">
        <v>0</v>
      </c>
      <c r="DO440" s="20">
        <v>0</v>
      </c>
      <c r="DP440" s="20">
        <v>0</v>
      </c>
      <c r="DQ440" s="20">
        <v>0</v>
      </c>
      <c r="DR440" s="20">
        <v>0</v>
      </c>
      <c r="DS440" s="20">
        <v>0</v>
      </c>
      <c r="DT440" s="20">
        <v>0</v>
      </c>
      <c r="DU440" s="20">
        <v>0</v>
      </c>
      <c r="DV440" s="20">
        <v>0</v>
      </c>
      <c r="DW440" s="20">
        <v>0</v>
      </c>
      <c r="DX440" s="20">
        <v>0</v>
      </c>
      <c r="DY440" s="20">
        <v>0</v>
      </c>
      <c r="DZ440" s="20">
        <v>0</v>
      </c>
      <c r="EA440" s="20">
        <v>0</v>
      </c>
      <c r="EB440" s="20">
        <v>0</v>
      </c>
      <c r="EC440" s="20">
        <v>0</v>
      </c>
      <c r="ED440" s="20">
        <v>0</v>
      </c>
      <c r="EE440" s="20">
        <v>0</v>
      </c>
      <c r="EF440" s="20">
        <v>0</v>
      </c>
      <c r="EG440" s="20">
        <v>0</v>
      </c>
      <c r="EH440" s="20">
        <v>0</v>
      </c>
      <c r="EI440" s="20">
        <v>0</v>
      </c>
      <c r="EJ440" s="20">
        <v>0</v>
      </c>
      <c r="EK440" s="20">
        <v>0</v>
      </c>
      <c r="EL440" s="20">
        <v>0</v>
      </c>
      <c r="EM440" s="20">
        <v>0</v>
      </c>
      <c r="EN440" s="20">
        <v>0</v>
      </c>
      <c r="EO440" s="20">
        <v>0</v>
      </c>
      <c r="EP440" s="20">
        <v>0</v>
      </c>
      <c r="EQ440" s="20">
        <v>0</v>
      </c>
      <c r="ER440" s="20">
        <v>0</v>
      </c>
      <c r="ES440" s="20">
        <v>0</v>
      </c>
      <c r="ET440" s="20">
        <v>0</v>
      </c>
      <c r="EU440" s="20">
        <v>0</v>
      </c>
      <c r="EV440" s="20">
        <v>0</v>
      </c>
      <c r="EW440" s="20">
        <v>0</v>
      </c>
      <c r="EX440" s="20">
        <v>0</v>
      </c>
      <c r="EY440" s="20">
        <v>0</v>
      </c>
      <c r="EZ440" s="20">
        <v>0</v>
      </c>
      <c r="FA440" s="20">
        <v>0</v>
      </c>
      <c r="FB440" s="20">
        <v>0</v>
      </c>
      <c r="FC440" s="20">
        <v>0</v>
      </c>
      <c r="FD440" s="20">
        <v>0</v>
      </c>
      <c r="FE440" s="20">
        <v>0</v>
      </c>
      <c r="FF440" s="20">
        <v>0</v>
      </c>
      <c r="FG440" s="20">
        <v>0</v>
      </c>
      <c r="FH440" s="20">
        <v>0</v>
      </c>
      <c r="FI440" s="20">
        <v>0</v>
      </c>
      <c r="FJ440" s="20">
        <v>0</v>
      </c>
      <c r="FK440" s="20">
        <v>0</v>
      </c>
      <c r="FL440" s="20">
        <v>0</v>
      </c>
      <c r="FM440" s="20">
        <v>0</v>
      </c>
      <c r="FN440" s="20">
        <v>0</v>
      </c>
      <c r="FO440" s="20">
        <v>0</v>
      </c>
      <c r="FP440" s="20">
        <v>0</v>
      </c>
      <c r="FQ440" s="20">
        <v>0</v>
      </c>
      <c r="FR440" s="20">
        <v>0</v>
      </c>
      <c r="FS440" s="20">
        <v>0</v>
      </c>
      <c r="FT440" s="20">
        <v>0</v>
      </c>
      <c r="FU440" s="20">
        <v>0</v>
      </c>
      <c r="FV440" s="20">
        <v>0</v>
      </c>
      <c r="FW440" s="20">
        <v>0</v>
      </c>
      <c r="FX440" s="20">
        <v>0</v>
      </c>
      <c r="FY440" s="20">
        <v>0</v>
      </c>
      <c r="FZ440" s="20">
        <v>0</v>
      </c>
      <c r="GA440" s="20">
        <v>0</v>
      </c>
      <c r="GB440" s="20">
        <v>0</v>
      </c>
      <c r="GC440" s="20">
        <v>0</v>
      </c>
      <c r="GD440" s="20">
        <v>0</v>
      </c>
      <c r="GE440" s="20">
        <v>0</v>
      </c>
      <c r="GF440" s="20">
        <v>0</v>
      </c>
      <c r="GG440" s="20">
        <v>0</v>
      </c>
      <c r="GH440" s="20">
        <v>0</v>
      </c>
      <c r="GI440" s="20">
        <v>0</v>
      </c>
      <c r="GJ440" s="20">
        <v>0</v>
      </c>
      <c r="GK440" s="20">
        <v>0</v>
      </c>
      <c r="GL440" s="20">
        <v>0</v>
      </c>
      <c r="GM440" s="20">
        <v>0</v>
      </c>
      <c r="GN440" s="20">
        <v>0</v>
      </c>
      <c r="GO440" s="20">
        <v>0</v>
      </c>
      <c r="GP440" s="20">
        <v>0</v>
      </c>
      <c r="GQ440" s="20">
        <v>0</v>
      </c>
      <c r="GR440" s="20">
        <v>0</v>
      </c>
      <c r="GS440" s="20">
        <v>0</v>
      </c>
      <c r="GT440" s="20">
        <v>0</v>
      </c>
      <c r="GU440" s="20">
        <v>0</v>
      </c>
      <c r="GV440" s="20">
        <v>0</v>
      </c>
      <c r="GW440" s="20">
        <v>0</v>
      </c>
      <c r="GX440" s="20">
        <v>0</v>
      </c>
      <c r="GY440" s="20">
        <v>0</v>
      </c>
      <c r="GZ440" s="20">
        <v>0</v>
      </c>
      <c r="HA440" s="20">
        <v>0</v>
      </c>
      <c r="HB440" s="20">
        <v>0</v>
      </c>
      <c r="HC440" s="20">
        <v>0</v>
      </c>
      <c r="HD440" s="20">
        <v>0</v>
      </c>
      <c r="HE440" s="20">
        <v>0</v>
      </c>
      <c r="HF440" s="20">
        <v>0</v>
      </c>
      <c r="HG440" s="20">
        <v>0</v>
      </c>
      <c r="HH440" s="20">
        <v>0</v>
      </c>
      <c r="HI440" s="20">
        <v>0</v>
      </c>
      <c r="HJ440" s="20">
        <v>0</v>
      </c>
      <c r="HK440" s="20">
        <v>0</v>
      </c>
      <c r="HL440" s="20">
        <v>0</v>
      </c>
      <c r="HM440" s="20">
        <v>0</v>
      </c>
      <c r="HN440" s="20">
        <v>0</v>
      </c>
      <c r="HO440" s="20">
        <v>0</v>
      </c>
      <c r="HP440" s="20">
        <v>0</v>
      </c>
      <c r="HQ440" s="20">
        <v>0</v>
      </c>
      <c r="HR440" s="20">
        <v>0</v>
      </c>
      <c r="HS440" s="20">
        <v>0</v>
      </c>
      <c r="HT440" s="20">
        <v>0</v>
      </c>
      <c r="HU440" s="20">
        <v>0</v>
      </c>
      <c r="HV440" s="20">
        <v>0</v>
      </c>
      <c r="HW440" s="20">
        <v>0</v>
      </c>
      <c r="HX440" s="20">
        <v>0</v>
      </c>
      <c r="HY440" s="20">
        <v>0</v>
      </c>
      <c r="HZ440" s="20">
        <v>0</v>
      </c>
      <c r="IA440" s="20">
        <v>0</v>
      </c>
    </row>
    <row r="441" spans="1:235" s="20" customFormat="1">
      <c r="A441" s="6" t="s">
        <v>731</v>
      </c>
      <c r="B441" s="23" t="s">
        <v>314</v>
      </c>
      <c r="C441" s="6" t="s">
        <v>731</v>
      </c>
      <c r="D441" s="6">
        <v>6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0">
        <v>0</v>
      </c>
      <c r="Z441" s="20">
        <v>0</v>
      </c>
      <c r="AA441" s="20">
        <v>0</v>
      </c>
      <c r="AB441" s="20">
        <v>0</v>
      </c>
      <c r="AC441" s="20">
        <v>0</v>
      </c>
      <c r="AD441" s="20">
        <v>0</v>
      </c>
      <c r="AE441" s="20">
        <v>0</v>
      </c>
      <c r="AF441" s="20">
        <v>0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0</v>
      </c>
      <c r="AR441" s="20">
        <v>0</v>
      </c>
      <c r="AS441" s="20">
        <v>0</v>
      </c>
      <c r="AT441" s="20">
        <v>0</v>
      </c>
      <c r="AU441" s="20">
        <v>0</v>
      </c>
      <c r="AV441" s="20">
        <v>0</v>
      </c>
      <c r="AW441" s="20">
        <v>0</v>
      </c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20">
        <v>0</v>
      </c>
      <c r="BE441" s="20">
        <v>0</v>
      </c>
      <c r="BF441" s="20">
        <v>0</v>
      </c>
      <c r="BG441" s="20">
        <v>0</v>
      </c>
      <c r="BH441" s="20">
        <v>0</v>
      </c>
      <c r="BI441" s="20">
        <v>0</v>
      </c>
      <c r="BJ441" s="20">
        <v>0</v>
      </c>
      <c r="BK441" s="20">
        <v>0</v>
      </c>
      <c r="BL441" s="20">
        <v>0</v>
      </c>
      <c r="BM441" s="20">
        <v>0</v>
      </c>
      <c r="BN441" s="20">
        <v>0</v>
      </c>
      <c r="BO441" s="20">
        <v>0</v>
      </c>
      <c r="BP441" s="20">
        <v>0</v>
      </c>
      <c r="BQ441" s="20">
        <v>0</v>
      </c>
      <c r="BR441" s="20">
        <v>0</v>
      </c>
      <c r="BS441" s="20">
        <v>0</v>
      </c>
      <c r="BT441" s="20">
        <v>0</v>
      </c>
      <c r="BU441" s="20">
        <v>0</v>
      </c>
      <c r="BV441" s="20">
        <v>0</v>
      </c>
      <c r="BW441" s="20">
        <v>0</v>
      </c>
      <c r="BX441" s="20">
        <v>0</v>
      </c>
      <c r="BY441" s="20">
        <v>0</v>
      </c>
      <c r="BZ441" s="20">
        <v>0</v>
      </c>
      <c r="CA441" s="20">
        <v>0</v>
      </c>
      <c r="CB441" s="20">
        <v>0</v>
      </c>
      <c r="CC441" s="20">
        <v>0</v>
      </c>
      <c r="CD441" s="20">
        <v>0</v>
      </c>
      <c r="CE441" s="20">
        <v>0</v>
      </c>
      <c r="CF441" s="20">
        <v>0</v>
      </c>
      <c r="CG441" s="20">
        <v>0</v>
      </c>
      <c r="CH441" s="20">
        <v>0</v>
      </c>
      <c r="CI441" s="20">
        <v>0</v>
      </c>
      <c r="CJ441" s="20">
        <v>0</v>
      </c>
      <c r="CK441" s="20">
        <v>0</v>
      </c>
      <c r="CL441" s="20">
        <v>0</v>
      </c>
      <c r="CM441" s="20">
        <v>0</v>
      </c>
      <c r="CN441" s="20">
        <v>0</v>
      </c>
      <c r="CO441" s="20">
        <v>0</v>
      </c>
      <c r="CP441" s="20">
        <v>0</v>
      </c>
      <c r="CQ441" s="20">
        <v>0</v>
      </c>
      <c r="CR441" s="20">
        <v>0</v>
      </c>
      <c r="CS441" s="20">
        <v>0</v>
      </c>
      <c r="CT441" s="20">
        <v>0</v>
      </c>
      <c r="CU441" s="20">
        <v>0</v>
      </c>
      <c r="CV441" s="20">
        <v>0</v>
      </c>
      <c r="CW441" s="20">
        <v>0</v>
      </c>
      <c r="CX441" s="20">
        <v>0</v>
      </c>
      <c r="CY441" s="20">
        <v>0</v>
      </c>
      <c r="CZ441" s="20">
        <v>0</v>
      </c>
      <c r="DA441" s="20">
        <v>0</v>
      </c>
      <c r="DB441" s="20">
        <v>0</v>
      </c>
      <c r="DC441" s="20">
        <v>0</v>
      </c>
      <c r="DD441" s="20">
        <v>0</v>
      </c>
      <c r="DE441" s="20">
        <v>0</v>
      </c>
      <c r="DF441" s="20">
        <v>0</v>
      </c>
      <c r="DG441" s="20">
        <v>0</v>
      </c>
      <c r="DH441" s="20">
        <v>0</v>
      </c>
      <c r="DI441" s="20">
        <v>0</v>
      </c>
      <c r="DJ441" s="20">
        <v>0</v>
      </c>
      <c r="DK441" s="20">
        <v>0</v>
      </c>
      <c r="DL441" s="20">
        <v>0</v>
      </c>
      <c r="DM441" s="20">
        <v>0</v>
      </c>
      <c r="DN441" s="20">
        <v>0</v>
      </c>
      <c r="DO441" s="20">
        <v>0</v>
      </c>
      <c r="DP441" s="20">
        <v>0</v>
      </c>
      <c r="DQ441" s="20">
        <v>0</v>
      </c>
      <c r="DR441" s="20">
        <v>0</v>
      </c>
      <c r="DS441" s="20">
        <v>0</v>
      </c>
      <c r="DT441" s="20">
        <v>0</v>
      </c>
      <c r="DU441" s="20">
        <v>0</v>
      </c>
      <c r="DV441" s="20">
        <v>0</v>
      </c>
      <c r="DW441" s="20">
        <v>0</v>
      </c>
      <c r="DX441" s="20">
        <v>0</v>
      </c>
      <c r="DY441" s="20">
        <v>0</v>
      </c>
      <c r="DZ441" s="20">
        <v>0</v>
      </c>
      <c r="EA441" s="20">
        <v>0</v>
      </c>
      <c r="EB441" s="20">
        <v>0</v>
      </c>
      <c r="EC441" s="20">
        <v>0</v>
      </c>
      <c r="ED441" s="20">
        <v>0</v>
      </c>
      <c r="EE441" s="20">
        <v>0</v>
      </c>
      <c r="EF441" s="20">
        <v>0</v>
      </c>
      <c r="EG441" s="20">
        <v>0</v>
      </c>
      <c r="EH441" s="20">
        <v>0</v>
      </c>
      <c r="EI441" s="20">
        <v>0</v>
      </c>
      <c r="EJ441" s="20">
        <v>0</v>
      </c>
      <c r="EK441" s="20">
        <v>0</v>
      </c>
      <c r="EL441" s="20">
        <v>0</v>
      </c>
      <c r="EM441" s="20">
        <v>0</v>
      </c>
      <c r="EN441" s="20">
        <v>0</v>
      </c>
      <c r="EO441" s="20">
        <v>0</v>
      </c>
      <c r="EP441" s="20">
        <v>0</v>
      </c>
      <c r="EQ441" s="20">
        <v>0</v>
      </c>
      <c r="ER441" s="20">
        <v>0</v>
      </c>
      <c r="ES441" s="20">
        <v>0</v>
      </c>
      <c r="ET441" s="20">
        <v>0</v>
      </c>
      <c r="EU441" s="20">
        <v>0</v>
      </c>
      <c r="EV441" s="20">
        <v>0</v>
      </c>
      <c r="EW441" s="20">
        <v>0</v>
      </c>
      <c r="EX441" s="20">
        <v>0</v>
      </c>
      <c r="EY441" s="20">
        <v>0</v>
      </c>
      <c r="EZ441" s="20">
        <v>0</v>
      </c>
      <c r="FA441" s="20">
        <v>0</v>
      </c>
      <c r="FB441" s="20">
        <v>0</v>
      </c>
      <c r="FC441" s="20">
        <v>0</v>
      </c>
      <c r="FD441" s="20">
        <v>0</v>
      </c>
      <c r="FE441" s="20">
        <v>0</v>
      </c>
      <c r="FF441" s="20">
        <v>0</v>
      </c>
      <c r="FG441" s="20">
        <v>0</v>
      </c>
      <c r="FH441" s="20">
        <v>0</v>
      </c>
      <c r="FI441" s="20">
        <v>0</v>
      </c>
      <c r="FJ441" s="20">
        <v>0</v>
      </c>
      <c r="FK441" s="20">
        <v>0</v>
      </c>
      <c r="FL441" s="20">
        <v>0</v>
      </c>
      <c r="FM441" s="20">
        <v>0</v>
      </c>
      <c r="FN441" s="20">
        <v>0</v>
      </c>
      <c r="FO441" s="20">
        <v>0</v>
      </c>
      <c r="FP441" s="20">
        <v>0</v>
      </c>
      <c r="FQ441" s="20">
        <v>0</v>
      </c>
      <c r="FR441" s="20">
        <v>0</v>
      </c>
      <c r="FS441" s="20">
        <v>0</v>
      </c>
      <c r="FT441" s="20">
        <v>0</v>
      </c>
      <c r="FU441" s="20">
        <v>0</v>
      </c>
      <c r="FV441" s="20">
        <v>0</v>
      </c>
      <c r="FW441" s="20">
        <v>0</v>
      </c>
      <c r="FX441" s="20">
        <v>0</v>
      </c>
      <c r="FY441" s="20">
        <v>0</v>
      </c>
      <c r="FZ441" s="20">
        <v>0</v>
      </c>
      <c r="GA441" s="20">
        <v>0</v>
      </c>
      <c r="GB441" s="20">
        <v>0</v>
      </c>
      <c r="GC441" s="20">
        <v>0</v>
      </c>
      <c r="GD441" s="20">
        <v>0</v>
      </c>
      <c r="GE441" s="20">
        <v>0</v>
      </c>
      <c r="GF441" s="20">
        <v>0</v>
      </c>
      <c r="GG441" s="20">
        <v>0</v>
      </c>
      <c r="GH441" s="20">
        <v>0</v>
      </c>
      <c r="GI441" s="20">
        <v>0</v>
      </c>
      <c r="GJ441" s="20">
        <v>0</v>
      </c>
      <c r="GK441" s="20">
        <v>0</v>
      </c>
      <c r="GL441" s="20">
        <v>0</v>
      </c>
      <c r="GM441" s="20">
        <v>0</v>
      </c>
      <c r="GN441" s="20">
        <v>0</v>
      </c>
      <c r="GO441" s="20">
        <v>0</v>
      </c>
      <c r="GP441" s="20">
        <v>0</v>
      </c>
      <c r="GQ441" s="20">
        <v>0</v>
      </c>
      <c r="GR441" s="20">
        <v>0</v>
      </c>
      <c r="GS441" s="20">
        <v>0</v>
      </c>
      <c r="GT441" s="20">
        <v>0</v>
      </c>
      <c r="GU441" s="20">
        <v>0</v>
      </c>
      <c r="GV441" s="20">
        <v>0</v>
      </c>
      <c r="GW441" s="20">
        <v>0</v>
      </c>
      <c r="GX441" s="20">
        <v>0</v>
      </c>
      <c r="GY441" s="20">
        <v>0</v>
      </c>
      <c r="GZ441" s="20">
        <v>0</v>
      </c>
      <c r="HA441" s="20">
        <v>0</v>
      </c>
      <c r="HB441" s="20">
        <v>0</v>
      </c>
      <c r="HC441" s="20">
        <v>0</v>
      </c>
      <c r="HD441" s="20">
        <v>0</v>
      </c>
      <c r="HE441" s="20">
        <v>0</v>
      </c>
      <c r="HF441" s="20">
        <v>0</v>
      </c>
      <c r="HG441" s="20">
        <v>0</v>
      </c>
      <c r="HH441" s="20">
        <v>0.76600000000000001</v>
      </c>
      <c r="HI441" s="20">
        <v>0</v>
      </c>
      <c r="HJ441" s="20">
        <v>0</v>
      </c>
      <c r="HK441" s="20">
        <v>0</v>
      </c>
      <c r="HL441" s="20">
        <v>0</v>
      </c>
      <c r="HM441" s="20">
        <v>0</v>
      </c>
      <c r="HN441" s="20">
        <v>0</v>
      </c>
      <c r="HO441" s="20">
        <v>0</v>
      </c>
      <c r="HP441" s="20">
        <v>0</v>
      </c>
      <c r="HQ441" s="20">
        <v>0</v>
      </c>
      <c r="HR441" s="20">
        <v>0</v>
      </c>
      <c r="HS441" s="20">
        <v>0</v>
      </c>
      <c r="HT441" s="20">
        <v>0</v>
      </c>
      <c r="HU441" s="20">
        <v>0</v>
      </c>
      <c r="HV441" s="20">
        <v>0</v>
      </c>
      <c r="HW441" s="20">
        <v>0</v>
      </c>
      <c r="HX441" s="20">
        <v>0</v>
      </c>
      <c r="HY441" s="20">
        <v>0</v>
      </c>
      <c r="HZ441" s="20">
        <v>0</v>
      </c>
      <c r="IA441" s="20">
        <v>0</v>
      </c>
    </row>
    <row r="442" spans="1:235" s="20" customFormat="1">
      <c r="A442" s="6" t="s">
        <v>732</v>
      </c>
      <c r="B442" s="23" t="s">
        <v>316</v>
      </c>
      <c r="C442" s="6" t="s">
        <v>732</v>
      </c>
      <c r="D442" s="6">
        <v>6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0">
        <v>0</v>
      </c>
      <c r="Z442" s="20">
        <v>0</v>
      </c>
      <c r="AA442" s="20">
        <v>0</v>
      </c>
      <c r="AB442" s="20">
        <v>0</v>
      </c>
      <c r="AC442" s="20">
        <v>0</v>
      </c>
      <c r="AD442" s="20">
        <v>0</v>
      </c>
      <c r="AE442" s="20">
        <v>0</v>
      </c>
      <c r="AF442" s="20">
        <v>0</v>
      </c>
      <c r="AG442" s="20">
        <v>0</v>
      </c>
      <c r="AH442" s="20">
        <v>0</v>
      </c>
      <c r="AI442" s="20">
        <v>0</v>
      </c>
      <c r="AJ442" s="20">
        <v>0</v>
      </c>
      <c r="AK442" s="20">
        <v>0</v>
      </c>
      <c r="AL442" s="20">
        <v>0</v>
      </c>
      <c r="AM442" s="20">
        <v>0</v>
      </c>
      <c r="AN442" s="20">
        <v>0</v>
      </c>
      <c r="AO442" s="20">
        <v>0</v>
      </c>
      <c r="AP442" s="20">
        <v>0</v>
      </c>
      <c r="AQ442" s="20">
        <v>0</v>
      </c>
      <c r="AR442" s="20">
        <v>0</v>
      </c>
      <c r="AS442" s="20">
        <v>0</v>
      </c>
      <c r="AT442" s="20">
        <v>0</v>
      </c>
      <c r="AU442" s="20">
        <v>0</v>
      </c>
      <c r="AV442" s="20">
        <v>0</v>
      </c>
      <c r="AW442" s="20">
        <v>0</v>
      </c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20">
        <v>0</v>
      </c>
      <c r="BE442" s="20">
        <v>0</v>
      </c>
      <c r="BF442" s="20">
        <v>0</v>
      </c>
      <c r="BG442" s="20">
        <v>0</v>
      </c>
      <c r="BH442" s="20">
        <v>0</v>
      </c>
      <c r="BI442" s="20">
        <v>0</v>
      </c>
      <c r="BJ442" s="20">
        <v>0</v>
      </c>
      <c r="BK442" s="20">
        <v>0</v>
      </c>
      <c r="BL442" s="20">
        <v>0</v>
      </c>
      <c r="BM442" s="20">
        <v>0</v>
      </c>
      <c r="BN442" s="20">
        <v>0</v>
      </c>
      <c r="BO442" s="20">
        <v>0</v>
      </c>
      <c r="BP442" s="20">
        <v>0</v>
      </c>
      <c r="BQ442" s="20">
        <v>0</v>
      </c>
      <c r="BR442" s="20">
        <v>0</v>
      </c>
      <c r="BS442" s="20">
        <v>0</v>
      </c>
      <c r="BT442" s="20">
        <v>0</v>
      </c>
      <c r="BU442" s="20">
        <v>0</v>
      </c>
      <c r="BV442" s="20">
        <v>0</v>
      </c>
      <c r="BW442" s="20">
        <v>0</v>
      </c>
      <c r="BX442" s="20">
        <v>0</v>
      </c>
      <c r="BY442" s="20">
        <v>0</v>
      </c>
      <c r="BZ442" s="20">
        <v>0</v>
      </c>
      <c r="CA442" s="20">
        <v>0</v>
      </c>
      <c r="CB442" s="20">
        <v>0</v>
      </c>
      <c r="CC442" s="20">
        <v>0</v>
      </c>
      <c r="CD442" s="20">
        <v>0</v>
      </c>
      <c r="CE442" s="20">
        <v>0</v>
      </c>
      <c r="CF442" s="20">
        <v>0</v>
      </c>
      <c r="CG442" s="20">
        <v>0</v>
      </c>
      <c r="CH442" s="20">
        <v>0</v>
      </c>
      <c r="CI442" s="20">
        <v>0</v>
      </c>
      <c r="CJ442" s="20">
        <v>0</v>
      </c>
      <c r="CK442" s="20">
        <v>0</v>
      </c>
      <c r="CL442" s="20">
        <v>0</v>
      </c>
      <c r="CM442" s="20">
        <v>0</v>
      </c>
      <c r="CN442" s="20">
        <v>0</v>
      </c>
      <c r="CO442" s="20">
        <v>0</v>
      </c>
      <c r="CP442" s="20">
        <v>0</v>
      </c>
      <c r="CQ442" s="20">
        <v>0</v>
      </c>
      <c r="CR442" s="20">
        <v>0</v>
      </c>
      <c r="CS442" s="20">
        <v>0</v>
      </c>
      <c r="CT442" s="20">
        <v>0</v>
      </c>
      <c r="CU442" s="20">
        <v>0</v>
      </c>
      <c r="CV442" s="20">
        <v>0</v>
      </c>
      <c r="CW442" s="20">
        <v>0</v>
      </c>
      <c r="CX442" s="20">
        <v>0</v>
      </c>
      <c r="CY442" s="20">
        <v>0</v>
      </c>
      <c r="CZ442" s="20">
        <v>0</v>
      </c>
      <c r="DA442" s="20">
        <v>0</v>
      </c>
      <c r="DB442" s="20">
        <v>0</v>
      </c>
      <c r="DC442" s="20">
        <v>0</v>
      </c>
      <c r="DD442" s="20">
        <v>0</v>
      </c>
      <c r="DE442" s="20">
        <v>0</v>
      </c>
      <c r="DF442" s="20">
        <v>0</v>
      </c>
      <c r="DG442" s="20">
        <v>0</v>
      </c>
      <c r="DH442" s="20">
        <v>0</v>
      </c>
      <c r="DI442" s="20">
        <v>0</v>
      </c>
      <c r="DJ442" s="20">
        <v>0</v>
      </c>
      <c r="DK442" s="20">
        <v>0</v>
      </c>
      <c r="DL442" s="20">
        <v>0</v>
      </c>
      <c r="DM442" s="20">
        <v>0</v>
      </c>
      <c r="DN442" s="20">
        <v>0</v>
      </c>
      <c r="DO442" s="20">
        <v>0</v>
      </c>
      <c r="DP442" s="20">
        <v>0</v>
      </c>
      <c r="DQ442" s="20">
        <v>0</v>
      </c>
      <c r="DR442" s="20">
        <v>0</v>
      </c>
      <c r="DS442" s="20">
        <v>0</v>
      </c>
      <c r="DT442" s="20">
        <v>0</v>
      </c>
      <c r="DU442" s="20">
        <v>0</v>
      </c>
      <c r="DV442" s="20">
        <v>0</v>
      </c>
      <c r="DW442" s="20">
        <v>0</v>
      </c>
      <c r="DX442" s="20">
        <v>0</v>
      </c>
      <c r="DY442" s="20">
        <v>0</v>
      </c>
      <c r="DZ442" s="20">
        <v>0</v>
      </c>
      <c r="EA442" s="20">
        <v>0</v>
      </c>
      <c r="EB442" s="20">
        <v>0</v>
      </c>
      <c r="EC442" s="20">
        <v>0</v>
      </c>
      <c r="ED442" s="20">
        <v>0</v>
      </c>
      <c r="EE442" s="20">
        <v>0</v>
      </c>
      <c r="EF442" s="20">
        <v>0</v>
      </c>
      <c r="EG442" s="20">
        <v>0</v>
      </c>
      <c r="EH442" s="20">
        <v>0</v>
      </c>
      <c r="EI442" s="20">
        <v>0</v>
      </c>
      <c r="EJ442" s="20">
        <v>0</v>
      </c>
      <c r="EK442" s="20">
        <v>0</v>
      </c>
      <c r="EL442" s="20">
        <v>0</v>
      </c>
      <c r="EM442" s="20">
        <v>0</v>
      </c>
      <c r="EN442" s="20">
        <v>0</v>
      </c>
      <c r="EO442" s="20">
        <v>0</v>
      </c>
      <c r="EP442" s="20">
        <v>0</v>
      </c>
      <c r="EQ442" s="20">
        <v>0</v>
      </c>
      <c r="ER442" s="20">
        <v>0</v>
      </c>
      <c r="ES442" s="20">
        <v>0</v>
      </c>
      <c r="ET442" s="20">
        <v>0</v>
      </c>
      <c r="EU442" s="20">
        <v>0</v>
      </c>
      <c r="EV442" s="20">
        <v>0</v>
      </c>
      <c r="EW442" s="20">
        <v>0</v>
      </c>
      <c r="EX442" s="20">
        <v>0</v>
      </c>
      <c r="EY442" s="20">
        <v>0</v>
      </c>
      <c r="EZ442" s="20">
        <v>0</v>
      </c>
      <c r="FA442" s="20">
        <v>0</v>
      </c>
      <c r="FB442" s="20">
        <v>0</v>
      </c>
      <c r="FC442" s="20">
        <v>0</v>
      </c>
      <c r="FD442" s="20">
        <v>0</v>
      </c>
      <c r="FE442" s="20">
        <v>0</v>
      </c>
      <c r="FF442" s="20">
        <v>0</v>
      </c>
      <c r="FG442" s="20">
        <v>0</v>
      </c>
      <c r="FH442" s="20">
        <v>0</v>
      </c>
      <c r="FI442" s="20">
        <v>0</v>
      </c>
      <c r="FJ442" s="20">
        <v>0</v>
      </c>
      <c r="FK442" s="20">
        <v>0</v>
      </c>
      <c r="FL442" s="20">
        <v>0</v>
      </c>
      <c r="FM442" s="20">
        <v>0</v>
      </c>
      <c r="FN442" s="20">
        <v>0</v>
      </c>
      <c r="FO442" s="20">
        <v>0</v>
      </c>
      <c r="FP442" s="20">
        <v>0</v>
      </c>
      <c r="FQ442" s="20">
        <v>0</v>
      </c>
      <c r="FR442" s="20">
        <v>0</v>
      </c>
      <c r="FS442" s="20">
        <v>0</v>
      </c>
      <c r="FT442" s="20">
        <v>0</v>
      </c>
      <c r="FU442" s="20">
        <v>0</v>
      </c>
      <c r="FV442" s="20">
        <v>0</v>
      </c>
      <c r="FW442" s="20">
        <v>0</v>
      </c>
      <c r="FX442" s="20">
        <v>0</v>
      </c>
      <c r="FY442" s="20">
        <v>0</v>
      </c>
      <c r="FZ442" s="20">
        <v>0</v>
      </c>
      <c r="GA442" s="20">
        <v>0</v>
      </c>
      <c r="GB442" s="20">
        <v>0</v>
      </c>
      <c r="GC442" s="20">
        <v>0</v>
      </c>
      <c r="GD442" s="20">
        <v>0</v>
      </c>
      <c r="GE442" s="20">
        <v>0</v>
      </c>
      <c r="GF442" s="20">
        <v>0</v>
      </c>
      <c r="GG442" s="20">
        <v>0</v>
      </c>
      <c r="GH442" s="20">
        <v>0</v>
      </c>
      <c r="GI442" s="20">
        <v>0</v>
      </c>
      <c r="GJ442" s="20">
        <v>0</v>
      </c>
      <c r="GK442" s="20">
        <v>0</v>
      </c>
      <c r="GL442" s="20">
        <v>0</v>
      </c>
      <c r="GM442" s="20">
        <v>0</v>
      </c>
      <c r="GN442" s="20">
        <v>0</v>
      </c>
      <c r="GO442" s="20">
        <v>0</v>
      </c>
      <c r="GP442" s="20">
        <v>0</v>
      </c>
      <c r="GQ442" s="20">
        <v>0</v>
      </c>
      <c r="GR442" s="20">
        <v>0</v>
      </c>
      <c r="GS442" s="20">
        <v>0</v>
      </c>
      <c r="GT442" s="20">
        <v>0</v>
      </c>
      <c r="GU442" s="20">
        <v>0</v>
      </c>
      <c r="GV442" s="20">
        <v>0</v>
      </c>
      <c r="GW442" s="20">
        <v>0</v>
      </c>
      <c r="GX442" s="20">
        <v>0</v>
      </c>
      <c r="GY442" s="20">
        <v>0</v>
      </c>
      <c r="GZ442" s="20">
        <v>0</v>
      </c>
      <c r="HA442" s="20">
        <v>0</v>
      </c>
      <c r="HB442" s="20">
        <v>0</v>
      </c>
      <c r="HC442" s="20">
        <v>0</v>
      </c>
      <c r="HD442" s="20">
        <v>0</v>
      </c>
      <c r="HE442" s="20">
        <v>0</v>
      </c>
      <c r="HF442" s="20">
        <v>0</v>
      </c>
      <c r="HG442" s="20">
        <v>0</v>
      </c>
      <c r="HH442" s="20">
        <v>0</v>
      </c>
      <c r="HI442" s="20">
        <v>0</v>
      </c>
      <c r="HJ442" s="20">
        <v>0</v>
      </c>
      <c r="HK442" s="20">
        <v>0</v>
      </c>
      <c r="HL442" s="20">
        <v>0</v>
      </c>
      <c r="HM442" s="20">
        <v>0</v>
      </c>
      <c r="HN442" s="20">
        <v>0</v>
      </c>
      <c r="HO442" s="20">
        <v>0</v>
      </c>
      <c r="HP442" s="20">
        <v>0</v>
      </c>
      <c r="HQ442" s="20">
        <v>0</v>
      </c>
      <c r="HR442" s="20">
        <v>0</v>
      </c>
      <c r="HS442" s="20">
        <v>0</v>
      </c>
      <c r="HT442" s="20">
        <v>0</v>
      </c>
      <c r="HU442" s="20">
        <v>0</v>
      </c>
      <c r="HV442" s="20">
        <v>0</v>
      </c>
      <c r="HW442" s="20">
        <v>0</v>
      </c>
      <c r="HX442" s="20">
        <v>0</v>
      </c>
      <c r="HY442" s="20">
        <v>0</v>
      </c>
      <c r="HZ442" s="20">
        <v>0</v>
      </c>
      <c r="IA442" s="20">
        <v>0</v>
      </c>
    </row>
    <row r="443" spans="1:235" s="20" customFormat="1">
      <c r="A443" s="6" t="s">
        <v>733</v>
      </c>
      <c r="B443" s="23" t="s">
        <v>318</v>
      </c>
      <c r="C443" s="6" t="s">
        <v>733</v>
      </c>
      <c r="D443" s="6">
        <v>6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0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0</v>
      </c>
      <c r="AK443" s="20">
        <v>0</v>
      </c>
      <c r="AL443" s="20">
        <v>0</v>
      </c>
      <c r="AM443" s="20">
        <v>0</v>
      </c>
      <c r="AN443" s="20">
        <v>0</v>
      </c>
      <c r="AO443" s="20">
        <v>0</v>
      </c>
      <c r="AP443" s="20">
        <v>0</v>
      </c>
      <c r="AQ443" s="20">
        <v>0</v>
      </c>
      <c r="AR443" s="20">
        <v>0</v>
      </c>
      <c r="AS443" s="20">
        <v>0</v>
      </c>
      <c r="AT443" s="20">
        <v>0</v>
      </c>
      <c r="AU443" s="20">
        <v>0</v>
      </c>
      <c r="AV443" s="20">
        <v>0</v>
      </c>
      <c r="AW443" s="20">
        <v>0</v>
      </c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20">
        <v>0</v>
      </c>
      <c r="BE443" s="20">
        <v>0</v>
      </c>
      <c r="BF443" s="20">
        <v>0</v>
      </c>
      <c r="BG443" s="20">
        <v>0</v>
      </c>
      <c r="BH443" s="20">
        <v>0</v>
      </c>
      <c r="BI443" s="20">
        <v>0</v>
      </c>
      <c r="BJ443" s="20">
        <v>0</v>
      </c>
      <c r="BK443" s="20">
        <v>0</v>
      </c>
      <c r="BL443" s="20">
        <v>0</v>
      </c>
      <c r="BM443" s="20">
        <v>0</v>
      </c>
      <c r="BN443" s="20">
        <v>0</v>
      </c>
      <c r="BO443" s="20">
        <v>0</v>
      </c>
      <c r="BP443" s="20">
        <v>0</v>
      </c>
      <c r="BQ443" s="20">
        <v>0</v>
      </c>
      <c r="BR443" s="20">
        <v>0</v>
      </c>
      <c r="BS443" s="20">
        <v>0</v>
      </c>
      <c r="BT443" s="20">
        <v>0</v>
      </c>
      <c r="BU443" s="20">
        <v>0</v>
      </c>
      <c r="BV443" s="20">
        <v>0</v>
      </c>
      <c r="BW443" s="20">
        <v>0</v>
      </c>
      <c r="BX443" s="20">
        <v>0</v>
      </c>
      <c r="BY443" s="20">
        <v>0</v>
      </c>
      <c r="BZ443" s="20">
        <v>0</v>
      </c>
      <c r="CA443" s="20">
        <v>0</v>
      </c>
      <c r="CB443" s="20">
        <v>0</v>
      </c>
      <c r="CC443" s="20">
        <v>0</v>
      </c>
      <c r="CD443" s="20">
        <v>0</v>
      </c>
      <c r="CE443" s="20">
        <v>0</v>
      </c>
      <c r="CF443" s="20">
        <v>0</v>
      </c>
      <c r="CG443" s="20">
        <v>0</v>
      </c>
      <c r="CH443" s="20">
        <v>0</v>
      </c>
      <c r="CI443" s="20">
        <v>0</v>
      </c>
      <c r="CJ443" s="20">
        <v>0</v>
      </c>
      <c r="CK443" s="20">
        <v>0</v>
      </c>
      <c r="CL443" s="20">
        <v>0</v>
      </c>
      <c r="CM443" s="20">
        <v>0</v>
      </c>
      <c r="CN443" s="20">
        <v>0</v>
      </c>
      <c r="CO443" s="20">
        <v>0</v>
      </c>
      <c r="CP443" s="20">
        <v>0</v>
      </c>
      <c r="CQ443" s="20">
        <v>0</v>
      </c>
      <c r="CR443" s="20">
        <v>0</v>
      </c>
      <c r="CS443" s="20">
        <v>0</v>
      </c>
      <c r="CT443" s="20">
        <v>0</v>
      </c>
      <c r="CU443" s="20">
        <v>0</v>
      </c>
      <c r="CV443" s="20">
        <v>0</v>
      </c>
      <c r="CW443" s="20">
        <v>0</v>
      </c>
      <c r="CX443" s="20">
        <v>0</v>
      </c>
      <c r="CY443" s="20">
        <v>0</v>
      </c>
      <c r="CZ443" s="20">
        <v>0</v>
      </c>
      <c r="DA443" s="20">
        <v>0</v>
      </c>
      <c r="DB443" s="20">
        <v>0</v>
      </c>
      <c r="DC443" s="20">
        <v>0</v>
      </c>
      <c r="DD443" s="20">
        <v>0</v>
      </c>
      <c r="DE443" s="20">
        <v>0</v>
      </c>
      <c r="DF443" s="20">
        <v>0</v>
      </c>
      <c r="DG443" s="20">
        <v>0</v>
      </c>
      <c r="DH443" s="20">
        <v>0</v>
      </c>
      <c r="DI443" s="20">
        <v>0</v>
      </c>
      <c r="DJ443" s="20">
        <v>0</v>
      </c>
      <c r="DK443" s="20">
        <v>0</v>
      </c>
      <c r="DL443" s="20">
        <v>0</v>
      </c>
      <c r="DM443" s="20">
        <v>0</v>
      </c>
      <c r="DN443" s="20">
        <v>0</v>
      </c>
      <c r="DO443" s="20">
        <v>0</v>
      </c>
      <c r="DP443" s="20">
        <v>0</v>
      </c>
      <c r="DQ443" s="20">
        <v>0</v>
      </c>
      <c r="DR443" s="20">
        <v>0</v>
      </c>
      <c r="DS443" s="20">
        <v>0</v>
      </c>
      <c r="DT443" s="20">
        <v>0</v>
      </c>
      <c r="DU443" s="20">
        <v>0</v>
      </c>
      <c r="DV443" s="20">
        <v>0</v>
      </c>
      <c r="DW443" s="20">
        <v>0</v>
      </c>
      <c r="DX443" s="20">
        <v>0</v>
      </c>
      <c r="DY443" s="20">
        <v>0</v>
      </c>
      <c r="DZ443" s="20">
        <v>0</v>
      </c>
      <c r="EA443" s="20">
        <v>0</v>
      </c>
      <c r="EB443" s="20">
        <v>0</v>
      </c>
      <c r="EC443" s="20">
        <v>0</v>
      </c>
      <c r="ED443" s="20">
        <v>0</v>
      </c>
      <c r="EE443" s="20">
        <v>0</v>
      </c>
      <c r="EF443" s="20">
        <v>0</v>
      </c>
      <c r="EG443" s="20">
        <v>0</v>
      </c>
      <c r="EH443" s="20">
        <v>0</v>
      </c>
      <c r="EI443" s="20">
        <v>0</v>
      </c>
      <c r="EJ443" s="20">
        <v>0</v>
      </c>
      <c r="EK443" s="20">
        <v>0</v>
      </c>
      <c r="EL443" s="20">
        <v>0</v>
      </c>
      <c r="EM443" s="20">
        <v>0</v>
      </c>
      <c r="EN443" s="20">
        <v>0</v>
      </c>
      <c r="EO443" s="20">
        <v>0</v>
      </c>
      <c r="EP443" s="20">
        <v>0</v>
      </c>
      <c r="EQ443" s="20">
        <v>0</v>
      </c>
      <c r="ER443" s="20">
        <v>0</v>
      </c>
      <c r="ES443" s="20">
        <v>0</v>
      </c>
      <c r="ET443" s="20">
        <v>0</v>
      </c>
      <c r="EU443" s="20">
        <v>0</v>
      </c>
      <c r="EV443" s="20">
        <v>0</v>
      </c>
      <c r="EW443" s="20">
        <v>0</v>
      </c>
      <c r="EX443" s="20">
        <v>0</v>
      </c>
      <c r="EY443" s="20">
        <v>0</v>
      </c>
      <c r="EZ443" s="20">
        <v>0</v>
      </c>
      <c r="FA443" s="20">
        <v>0</v>
      </c>
      <c r="FB443" s="20">
        <v>0</v>
      </c>
      <c r="FC443" s="20">
        <v>0</v>
      </c>
      <c r="FD443" s="20">
        <v>0</v>
      </c>
      <c r="FE443" s="20">
        <v>0</v>
      </c>
      <c r="FF443" s="20">
        <v>0</v>
      </c>
      <c r="FG443" s="20">
        <v>0</v>
      </c>
      <c r="FH443" s="20">
        <v>0</v>
      </c>
      <c r="FI443" s="20">
        <v>0</v>
      </c>
      <c r="FJ443" s="20">
        <v>0</v>
      </c>
      <c r="FK443" s="20">
        <v>0</v>
      </c>
      <c r="FL443" s="20">
        <v>0</v>
      </c>
      <c r="FM443" s="20">
        <v>0</v>
      </c>
      <c r="FN443" s="20">
        <v>0</v>
      </c>
      <c r="FO443" s="20">
        <v>0</v>
      </c>
      <c r="FP443" s="20">
        <v>0</v>
      </c>
      <c r="FQ443" s="20">
        <v>0</v>
      </c>
      <c r="FR443" s="20">
        <v>0</v>
      </c>
      <c r="FS443" s="20">
        <v>0</v>
      </c>
      <c r="FT443" s="20">
        <v>0</v>
      </c>
      <c r="FU443" s="20">
        <v>0</v>
      </c>
      <c r="FV443" s="20">
        <v>0</v>
      </c>
      <c r="FW443" s="20">
        <v>0</v>
      </c>
      <c r="FX443" s="20">
        <v>0</v>
      </c>
      <c r="FY443" s="20">
        <v>0</v>
      </c>
      <c r="FZ443" s="20">
        <v>0</v>
      </c>
      <c r="GA443" s="20">
        <v>0</v>
      </c>
      <c r="GB443" s="20">
        <v>0</v>
      </c>
      <c r="GC443" s="20">
        <v>0</v>
      </c>
      <c r="GD443" s="20">
        <v>0</v>
      </c>
      <c r="GE443" s="20">
        <v>0</v>
      </c>
      <c r="GF443" s="20">
        <v>0</v>
      </c>
      <c r="GG443" s="20">
        <v>0</v>
      </c>
      <c r="GH443" s="20">
        <v>0</v>
      </c>
      <c r="GI443" s="20">
        <v>0</v>
      </c>
      <c r="GJ443" s="20">
        <v>0</v>
      </c>
      <c r="GK443" s="20">
        <v>0</v>
      </c>
      <c r="GL443" s="20">
        <v>0</v>
      </c>
      <c r="GM443" s="20">
        <v>0</v>
      </c>
      <c r="GN443" s="20">
        <v>0</v>
      </c>
      <c r="GO443" s="20">
        <v>0</v>
      </c>
      <c r="GP443" s="20">
        <v>0</v>
      </c>
      <c r="GQ443" s="20">
        <v>0</v>
      </c>
      <c r="GR443" s="20">
        <v>0</v>
      </c>
      <c r="GS443" s="20">
        <v>0</v>
      </c>
      <c r="GT443" s="20">
        <v>0</v>
      </c>
      <c r="GU443" s="20">
        <v>0</v>
      </c>
      <c r="GV443" s="20">
        <v>0</v>
      </c>
      <c r="GW443" s="20">
        <v>0</v>
      </c>
      <c r="GX443" s="20">
        <v>0</v>
      </c>
      <c r="GY443" s="20">
        <v>0</v>
      </c>
      <c r="GZ443" s="20">
        <v>0</v>
      </c>
      <c r="HA443" s="20">
        <v>0</v>
      </c>
      <c r="HB443" s="20">
        <v>0</v>
      </c>
      <c r="HC443" s="20">
        <v>0</v>
      </c>
      <c r="HD443" s="20">
        <v>0</v>
      </c>
      <c r="HE443" s="20">
        <v>0</v>
      </c>
      <c r="HF443" s="20">
        <v>0</v>
      </c>
      <c r="HG443" s="20">
        <v>0</v>
      </c>
      <c r="HH443" s="20">
        <v>0</v>
      </c>
      <c r="HI443" s="20">
        <v>0</v>
      </c>
      <c r="HJ443" s="20">
        <v>0</v>
      </c>
      <c r="HK443" s="20">
        <v>0</v>
      </c>
      <c r="HL443" s="20">
        <v>0</v>
      </c>
      <c r="HM443" s="20">
        <v>0</v>
      </c>
      <c r="HN443" s="20">
        <v>0</v>
      </c>
      <c r="HO443" s="20">
        <v>0</v>
      </c>
      <c r="HP443" s="20">
        <v>0</v>
      </c>
      <c r="HQ443" s="20">
        <v>0</v>
      </c>
      <c r="HR443" s="20">
        <v>0</v>
      </c>
      <c r="HS443" s="20">
        <v>0</v>
      </c>
      <c r="HT443" s="20">
        <v>0</v>
      </c>
      <c r="HU443" s="20">
        <v>0</v>
      </c>
      <c r="HV443" s="20">
        <v>0</v>
      </c>
      <c r="HW443" s="20">
        <v>0</v>
      </c>
      <c r="HX443" s="20">
        <v>0</v>
      </c>
      <c r="HY443" s="20">
        <v>0</v>
      </c>
      <c r="HZ443" s="20">
        <v>0</v>
      </c>
      <c r="IA443" s="20">
        <v>0</v>
      </c>
    </row>
    <row r="444" spans="1:235" s="20" customFormat="1">
      <c r="A444" s="6" t="s">
        <v>734</v>
      </c>
      <c r="B444" s="23" t="s">
        <v>320</v>
      </c>
      <c r="C444" s="6" t="s">
        <v>734</v>
      </c>
      <c r="D444" s="6">
        <v>6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0">
        <v>0</v>
      </c>
      <c r="Z444" s="20">
        <v>0</v>
      </c>
      <c r="AA444" s="20">
        <v>0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0</v>
      </c>
      <c r="AK444" s="20">
        <v>0</v>
      </c>
      <c r="AL444" s="20">
        <v>0</v>
      </c>
      <c r="AM444" s="20">
        <v>0</v>
      </c>
      <c r="AN444" s="20">
        <v>0</v>
      </c>
      <c r="AO444" s="20">
        <v>0</v>
      </c>
      <c r="AP444" s="20">
        <v>0</v>
      </c>
      <c r="AQ444" s="20">
        <v>0</v>
      </c>
      <c r="AR444" s="20">
        <v>0</v>
      </c>
      <c r="AS444" s="20">
        <v>0</v>
      </c>
      <c r="AT444" s="20">
        <v>0</v>
      </c>
      <c r="AU444" s="20">
        <v>49.8</v>
      </c>
      <c r="AV444" s="20">
        <v>25.7</v>
      </c>
      <c r="AW444" s="20">
        <v>487.8</v>
      </c>
      <c r="AX444" s="20">
        <v>0</v>
      </c>
      <c r="AY444" s="20">
        <v>0</v>
      </c>
      <c r="AZ444" s="20">
        <v>16.7</v>
      </c>
      <c r="BA444" s="20">
        <v>160.19999999999999</v>
      </c>
      <c r="BB444" s="20">
        <v>336.9</v>
      </c>
      <c r="BC444" s="20">
        <v>41.5</v>
      </c>
      <c r="BD444" s="20">
        <v>41.5</v>
      </c>
      <c r="BE444" s="20">
        <v>51.3</v>
      </c>
      <c r="BF444" s="20">
        <v>233.3</v>
      </c>
      <c r="BG444" s="20">
        <v>529.70000000000005</v>
      </c>
      <c r="BH444" s="20">
        <v>669.5</v>
      </c>
      <c r="BI444" s="20">
        <v>558.6</v>
      </c>
      <c r="BJ444" s="20">
        <v>21.4</v>
      </c>
      <c r="BK444" s="20">
        <v>17.399999999999999</v>
      </c>
      <c r="BL444" s="20">
        <v>767.5</v>
      </c>
      <c r="BM444" s="20">
        <v>939.2</v>
      </c>
      <c r="BN444" s="20">
        <v>467.9</v>
      </c>
      <c r="BO444" s="20">
        <v>1547.5</v>
      </c>
      <c r="BP444" s="20">
        <v>4.9000000000000004</v>
      </c>
      <c r="BQ444" s="20">
        <v>1333.2</v>
      </c>
      <c r="BR444" s="20">
        <v>1196.2</v>
      </c>
      <c r="BS444" s="20">
        <v>537.79999999999995</v>
      </c>
      <c r="BT444" s="20">
        <v>226.4</v>
      </c>
      <c r="BU444" s="20">
        <v>1399.4</v>
      </c>
      <c r="BV444" s="20">
        <v>1024.9000000000001</v>
      </c>
      <c r="BW444" s="20">
        <v>1440.1</v>
      </c>
      <c r="BX444" s="20">
        <v>108.2</v>
      </c>
      <c r="BY444" s="20">
        <v>184.4</v>
      </c>
      <c r="BZ444" s="20">
        <v>1181.4000000000001</v>
      </c>
      <c r="CA444" s="20">
        <v>621.79999999999995</v>
      </c>
      <c r="CB444" s="20">
        <v>47.4</v>
      </c>
      <c r="CC444" s="20">
        <v>890.2</v>
      </c>
      <c r="CD444" s="20">
        <v>2022.6</v>
      </c>
      <c r="CE444" s="20">
        <v>1051.2</v>
      </c>
      <c r="CF444" s="20">
        <v>748.5</v>
      </c>
      <c r="CG444" s="20">
        <v>1072.4000000000001</v>
      </c>
      <c r="CH444" s="20">
        <v>66.8</v>
      </c>
      <c r="CI444" s="20">
        <v>1665.6</v>
      </c>
      <c r="CJ444" s="20">
        <v>2379.9</v>
      </c>
      <c r="CK444" s="20">
        <v>3282.3</v>
      </c>
      <c r="CL444" s="20">
        <v>1260.4000000000001</v>
      </c>
      <c r="CM444" s="20">
        <v>614</v>
      </c>
      <c r="CN444" s="20">
        <v>2688.7</v>
      </c>
      <c r="CO444" s="20">
        <v>927.1</v>
      </c>
      <c r="CP444" s="20">
        <v>2976.6</v>
      </c>
      <c r="CQ444" s="20">
        <v>3742.9</v>
      </c>
      <c r="CR444" s="20">
        <v>1626.6</v>
      </c>
      <c r="CS444" s="20">
        <v>2886.6</v>
      </c>
      <c r="CT444" s="20">
        <v>186.3</v>
      </c>
      <c r="CU444" s="20">
        <v>1287.5999999999999</v>
      </c>
      <c r="CV444" s="20">
        <v>132.69999999999999</v>
      </c>
      <c r="CW444" s="20">
        <v>45</v>
      </c>
      <c r="CX444" s="20">
        <v>578.70000000000005</v>
      </c>
      <c r="CY444" s="20">
        <v>120</v>
      </c>
      <c r="CZ444" s="20">
        <v>145.30000000000001</v>
      </c>
      <c r="DA444" s="20">
        <v>77.7</v>
      </c>
      <c r="DB444" s="20">
        <v>112.4</v>
      </c>
      <c r="DC444" s="20">
        <v>76</v>
      </c>
      <c r="DD444" s="20">
        <v>100.3</v>
      </c>
      <c r="DE444" s="20">
        <v>33.9</v>
      </c>
      <c r="DF444" s="20">
        <v>616.29999999999995</v>
      </c>
      <c r="DG444" s="20">
        <v>285.5</v>
      </c>
      <c r="DH444" s="20">
        <v>168.5</v>
      </c>
      <c r="DI444" s="20">
        <v>254.7</v>
      </c>
      <c r="DJ444" s="20">
        <v>379.8</v>
      </c>
      <c r="DK444" s="20">
        <v>70.599999999999994</v>
      </c>
      <c r="DL444" s="20">
        <v>573.20000000000005</v>
      </c>
      <c r="DM444" s="20">
        <v>1690.7</v>
      </c>
      <c r="DN444" s="20">
        <v>16.2</v>
      </c>
      <c r="DO444" s="20">
        <v>898.6</v>
      </c>
      <c r="DP444" s="20">
        <v>222.7</v>
      </c>
      <c r="DQ444" s="20">
        <v>20.9</v>
      </c>
      <c r="DR444" s="20">
        <v>30.2</v>
      </c>
      <c r="DS444" s="20">
        <v>55.6</v>
      </c>
      <c r="DT444" s="20">
        <v>107.1</v>
      </c>
      <c r="DU444" s="20">
        <v>824.4</v>
      </c>
      <c r="DV444" s="20">
        <v>44.9</v>
      </c>
      <c r="DW444" s="20">
        <v>40.200000000000003</v>
      </c>
      <c r="DX444" s="20">
        <v>25.7</v>
      </c>
      <c r="DY444" s="20">
        <v>40.5</v>
      </c>
      <c r="DZ444" s="20">
        <v>57.1</v>
      </c>
      <c r="EA444" s="20">
        <v>46.7</v>
      </c>
      <c r="EB444" s="20">
        <v>27.8</v>
      </c>
      <c r="EC444" s="20">
        <v>25.8</v>
      </c>
      <c r="ED444" s="20">
        <v>99.2</v>
      </c>
      <c r="EE444" s="20">
        <v>55.2</v>
      </c>
      <c r="EF444" s="20">
        <v>7</v>
      </c>
      <c r="EG444" s="20">
        <v>1.4</v>
      </c>
      <c r="EH444" s="20">
        <v>40.700000000000003</v>
      </c>
      <c r="EI444" s="20">
        <v>0.5</v>
      </c>
      <c r="EJ444" s="20">
        <v>0.3</v>
      </c>
      <c r="EK444" s="20">
        <v>12.7</v>
      </c>
      <c r="EL444" s="20">
        <v>55.4</v>
      </c>
      <c r="EM444" s="20">
        <v>6.4</v>
      </c>
      <c r="EN444" s="20">
        <v>0.5</v>
      </c>
      <c r="EO444" s="20">
        <v>4.0999999999999996</v>
      </c>
      <c r="EP444" s="20">
        <v>22.2</v>
      </c>
      <c r="EQ444" s="20">
        <v>3.8</v>
      </c>
      <c r="ER444" s="20">
        <v>3.4</v>
      </c>
      <c r="ES444" s="20">
        <v>1.9</v>
      </c>
      <c r="ET444" s="20">
        <v>3.1</v>
      </c>
      <c r="EU444" s="20">
        <v>15.8</v>
      </c>
      <c r="EV444" s="20">
        <v>0.4</v>
      </c>
      <c r="EW444" s="20">
        <v>1</v>
      </c>
      <c r="EX444" s="20">
        <v>5.2</v>
      </c>
      <c r="EY444" s="20">
        <v>6.2</v>
      </c>
      <c r="EZ444" s="20">
        <v>18.2</v>
      </c>
      <c r="FA444" s="20">
        <v>10.5</v>
      </c>
      <c r="FB444" s="20">
        <v>16.100000000000001</v>
      </c>
      <c r="FC444" s="20">
        <v>7.4710000000000001</v>
      </c>
      <c r="FD444" s="20">
        <v>23.824999999999999</v>
      </c>
      <c r="FE444" s="20">
        <v>13.641999999999999</v>
      </c>
      <c r="FF444" s="20">
        <v>25.923999999999999</v>
      </c>
      <c r="FG444" s="20">
        <v>93.721000000000004</v>
      </c>
      <c r="FH444" s="20">
        <v>98.647999999999996</v>
      </c>
      <c r="FI444" s="20">
        <v>104.923</v>
      </c>
      <c r="FJ444" s="20">
        <v>104.371</v>
      </c>
      <c r="FK444" s="20">
        <v>101.10899999999999</v>
      </c>
      <c r="FL444" s="20">
        <v>95.247</v>
      </c>
      <c r="FM444" s="20">
        <v>90.584999999999994</v>
      </c>
      <c r="FN444" s="20">
        <v>100.575</v>
      </c>
      <c r="FO444" s="20">
        <v>83.408000000000001</v>
      </c>
      <c r="FP444" s="20">
        <v>89.177000000000007</v>
      </c>
      <c r="FQ444" s="20">
        <v>77.816000000000003</v>
      </c>
      <c r="FR444" s="20">
        <v>79.763000000000005</v>
      </c>
      <c r="FS444" s="20">
        <v>83.738</v>
      </c>
      <c r="FT444" s="20">
        <v>83.771000000000001</v>
      </c>
      <c r="FU444" s="20">
        <v>83.293999999999997</v>
      </c>
      <c r="FV444" s="20">
        <v>83.777000000000001</v>
      </c>
      <c r="FW444" s="20">
        <v>79.153999999999996</v>
      </c>
      <c r="FX444" s="20">
        <v>79.379000000000005</v>
      </c>
      <c r="FY444" s="20">
        <v>88.783000000000001</v>
      </c>
      <c r="FZ444" s="20">
        <v>89.132000000000005</v>
      </c>
      <c r="GA444" s="20">
        <v>87.738</v>
      </c>
      <c r="GB444" s="20">
        <v>86.194000000000003</v>
      </c>
      <c r="GC444" s="20">
        <v>84.259</v>
      </c>
      <c r="GD444" s="20">
        <v>87.572999999999993</v>
      </c>
      <c r="GE444" s="21">
        <v>106.97199999999999</v>
      </c>
      <c r="GF444" s="21">
        <v>101.893</v>
      </c>
      <c r="GG444" s="20">
        <v>98.646000000000001</v>
      </c>
      <c r="GH444" s="20">
        <v>95.728999999999999</v>
      </c>
      <c r="GI444" s="20">
        <v>129.024</v>
      </c>
      <c r="GJ444" s="20">
        <v>165.44300000000001</v>
      </c>
      <c r="GK444" s="20">
        <v>126.08</v>
      </c>
      <c r="GL444" s="20">
        <v>125.173</v>
      </c>
      <c r="GM444" s="20">
        <v>128.61500000000001</v>
      </c>
      <c r="GN444" s="20">
        <v>136.82400000000001</v>
      </c>
      <c r="GO444" s="20">
        <v>121.91200000000001</v>
      </c>
      <c r="GP444" s="20">
        <v>110.181</v>
      </c>
      <c r="GQ444" s="20">
        <v>97.474999999999994</v>
      </c>
      <c r="GR444" s="20">
        <v>72.676000000000002</v>
      </c>
      <c r="GS444" s="20">
        <v>362.654</v>
      </c>
      <c r="GT444" s="20">
        <v>63.338999999999999</v>
      </c>
      <c r="GU444" s="20">
        <v>53.777999999999999</v>
      </c>
      <c r="GV444" s="20">
        <v>47.603000000000002</v>
      </c>
      <c r="GW444" s="20">
        <v>41.445999999999998</v>
      </c>
      <c r="GX444" s="20">
        <v>35.878999999999998</v>
      </c>
      <c r="GY444" s="20">
        <v>30.902000000000001</v>
      </c>
      <c r="GZ444" s="20">
        <v>25.497</v>
      </c>
      <c r="HA444" s="20">
        <v>24.800999999999998</v>
      </c>
      <c r="HB444" s="20">
        <v>31.242999999999999</v>
      </c>
      <c r="HC444" s="20">
        <v>29.423999999999999</v>
      </c>
      <c r="HD444" s="20">
        <v>69.210999999999999</v>
      </c>
      <c r="HE444" s="20">
        <v>49.087000000000003</v>
      </c>
      <c r="HF444" s="20">
        <v>503.44400000000002</v>
      </c>
      <c r="HG444" s="20">
        <v>505.42899999999997</v>
      </c>
      <c r="HH444" s="20">
        <v>9.7080000000000002</v>
      </c>
      <c r="HI444" s="20">
        <v>29.044</v>
      </c>
      <c r="HJ444" s="20">
        <v>12.282</v>
      </c>
      <c r="HK444" s="20">
        <v>6.1139999999999999</v>
      </c>
      <c r="HL444" s="20">
        <v>12.613</v>
      </c>
      <c r="HM444" s="20">
        <v>34.051000000000002</v>
      </c>
      <c r="HN444" s="20">
        <v>39.764000000000003</v>
      </c>
      <c r="HO444" s="20">
        <v>43.387999999999998</v>
      </c>
      <c r="HP444" s="20">
        <v>33.066000000000003</v>
      </c>
      <c r="HQ444" s="20">
        <v>51.04</v>
      </c>
      <c r="HR444" s="20">
        <v>27.071000000000002</v>
      </c>
      <c r="HS444" s="20">
        <v>25.288</v>
      </c>
      <c r="HT444" s="20">
        <v>21.622</v>
      </c>
      <c r="HU444" s="20">
        <v>26.164000000000001</v>
      </c>
      <c r="HV444" s="20">
        <v>17.913</v>
      </c>
      <c r="HW444" s="20">
        <v>13.052</v>
      </c>
      <c r="HX444" s="20">
        <v>7.1459999999999999</v>
      </c>
      <c r="HY444" s="20">
        <v>10.222</v>
      </c>
      <c r="HZ444" s="20">
        <v>5.5620000000000003</v>
      </c>
      <c r="IA444" s="20">
        <v>6.3570000000000002</v>
      </c>
    </row>
    <row r="445" spans="1:235" s="20" customFormat="1">
      <c r="A445" s="6" t="s">
        <v>735</v>
      </c>
      <c r="B445" s="23" t="s">
        <v>322</v>
      </c>
      <c r="C445" s="6" t="s">
        <v>735</v>
      </c>
      <c r="D445" s="6">
        <v>6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0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0</v>
      </c>
      <c r="AK445" s="20">
        <v>0</v>
      </c>
      <c r="AL445" s="20">
        <v>0</v>
      </c>
      <c r="AM445" s="20">
        <v>0</v>
      </c>
      <c r="AN445" s="20">
        <v>0</v>
      </c>
      <c r="AO445" s="20">
        <v>0</v>
      </c>
      <c r="AP445" s="20">
        <v>0</v>
      </c>
      <c r="AQ445" s="20">
        <v>0</v>
      </c>
      <c r="AR445" s="20">
        <v>0</v>
      </c>
      <c r="AS445" s="20">
        <v>0</v>
      </c>
      <c r="AT445" s="20">
        <v>0</v>
      </c>
      <c r="AU445" s="20">
        <v>0</v>
      </c>
      <c r="AV445" s="20">
        <v>0</v>
      </c>
      <c r="AW445" s="20">
        <v>0</v>
      </c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20">
        <v>0</v>
      </c>
      <c r="BE445" s="20">
        <v>0</v>
      </c>
      <c r="BF445" s="20">
        <v>0</v>
      </c>
      <c r="BG445" s="20">
        <v>0</v>
      </c>
      <c r="BH445" s="20">
        <v>0</v>
      </c>
      <c r="BI445" s="20">
        <v>0</v>
      </c>
      <c r="BJ445" s="20">
        <v>0</v>
      </c>
      <c r="BK445" s="20">
        <v>0</v>
      </c>
      <c r="BL445" s="20">
        <v>0</v>
      </c>
      <c r="BM445" s="20">
        <v>0</v>
      </c>
      <c r="BN445" s="20">
        <v>0</v>
      </c>
      <c r="BO445" s="20">
        <v>0</v>
      </c>
      <c r="BP445" s="20">
        <v>0</v>
      </c>
      <c r="BQ445" s="20">
        <v>0</v>
      </c>
      <c r="BR445" s="20">
        <v>0</v>
      </c>
      <c r="BS445" s="20">
        <v>0</v>
      </c>
      <c r="BT445" s="20">
        <v>0</v>
      </c>
      <c r="BU445" s="20">
        <v>0</v>
      </c>
      <c r="BV445" s="20">
        <v>0</v>
      </c>
      <c r="BW445" s="20">
        <v>0</v>
      </c>
      <c r="BX445" s="20">
        <v>0</v>
      </c>
      <c r="BY445" s="20">
        <v>0</v>
      </c>
      <c r="BZ445" s="20">
        <v>0</v>
      </c>
      <c r="CA445" s="20">
        <v>0</v>
      </c>
      <c r="CB445" s="20">
        <v>0</v>
      </c>
      <c r="CC445" s="20">
        <v>0</v>
      </c>
      <c r="CD445" s="20">
        <v>0</v>
      </c>
      <c r="CE445" s="20">
        <v>0</v>
      </c>
      <c r="CF445" s="20">
        <v>0</v>
      </c>
      <c r="CG445" s="20">
        <v>0</v>
      </c>
      <c r="CH445" s="20">
        <v>0</v>
      </c>
      <c r="CI445" s="20">
        <v>0</v>
      </c>
      <c r="CJ445" s="20">
        <v>0</v>
      </c>
      <c r="CK445" s="20">
        <v>0</v>
      </c>
      <c r="CL445" s="20">
        <v>0</v>
      </c>
      <c r="CM445" s="20">
        <v>0</v>
      </c>
      <c r="CN445" s="20">
        <v>0</v>
      </c>
      <c r="CO445" s="20">
        <v>0</v>
      </c>
      <c r="CP445" s="20">
        <v>0</v>
      </c>
      <c r="CQ445" s="20">
        <v>0</v>
      </c>
      <c r="CR445" s="20">
        <v>0</v>
      </c>
      <c r="CS445" s="20">
        <v>0</v>
      </c>
      <c r="CT445" s="20">
        <v>0</v>
      </c>
      <c r="CU445" s="20">
        <v>0</v>
      </c>
      <c r="CV445" s="20">
        <v>0</v>
      </c>
      <c r="CW445" s="20">
        <v>0</v>
      </c>
      <c r="CX445" s="20">
        <v>0</v>
      </c>
      <c r="CY445" s="20">
        <v>0</v>
      </c>
      <c r="CZ445" s="20">
        <v>0</v>
      </c>
      <c r="DA445" s="20">
        <v>0</v>
      </c>
      <c r="DB445" s="20">
        <v>0</v>
      </c>
      <c r="DC445" s="20">
        <v>0</v>
      </c>
      <c r="DD445" s="20">
        <v>0</v>
      </c>
      <c r="DE445" s="20">
        <v>0</v>
      </c>
      <c r="DF445" s="20">
        <v>0</v>
      </c>
      <c r="DG445" s="20">
        <v>0</v>
      </c>
      <c r="DH445" s="20">
        <v>0</v>
      </c>
      <c r="DI445" s="20">
        <v>0</v>
      </c>
      <c r="DJ445" s="20">
        <v>0</v>
      </c>
      <c r="DK445" s="20">
        <v>0</v>
      </c>
      <c r="DL445" s="20">
        <v>0</v>
      </c>
      <c r="DM445" s="20">
        <v>0</v>
      </c>
      <c r="DN445" s="20">
        <v>0</v>
      </c>
      <c r="DO445" s="20">
        <v>0</v>
      </c>
      <c r="DP445" s="20">
        <v>0</v>
      </c>
      <c r="DQ445" s="20">
        <v>0</v>
      </c>
      <c r="DR445" s="20">
        <v>0</v>
      </c>
      <c r="DS445" s="20">
        <v>0</v>
      </c>
      <c r="DT445" s="20">
        <v>0.1</v>
      </c>
      <c r="DU445" s="20">
        <v>0.1</v>
      </c>
      <c r="DV445" s="20">
        <v>0.1</v>
      </c>
      <c r="DW445" s="20">
        <v>0.1</v>
      </c>
      <c r="DX445" s="20">
        <v>0.1</v>
      </c>
      <c r="DY445" s="20">
        <v>0.1</v>
      </c>
      <c r="DZ445" s="20">
        <v>0.1</v>
      </c>
      <c r="EA445" s="20">
        <v>0.1</v>
      </c>
      <c r="EB445" s="20">
        <v>0.1</v>
      </c>
      <c r="EC445" s="20">
        <v>0.1</v>
      </c>
      <c r="ED445" s="20">
        <v>0.1</v>
      </c>
      <c r="EE445" s="20">
        <v>0.1</v>
      </c>
      <c r="EF445" s="20">
        <v>0.1</v>
      </c>
      <c r="EG445" s="20">
        <v>0.1</v>
      </c>
      <c r="EH445" s="20">
        <v>0.1</v>
      </c>
      <c r="EI445" s="20">
        <v>0.1</v>
      </c>
      <c r="EJ445" s="20">
        <v>0.1</v>
      </c>
      <c r="EK445" s="20">
        <v>0.1</v>
      </c>
      <c r="EL445" s="20">
        <v>0.1</v>
      </c>
      <c r="EM445" s="20">
        <v>0.1</v>
      </c>
      <c r="EN445" s="20">
        <v>0.1</v>
      </c>
      <c r="EO445" s="20">
        <v>0.1</v>
      </c>
      <c r="EP445" s="20">
        <v>0.1</v>
      </c>
      <c r="EQ445" s="20">
        <v>0</v>
      </c>
      <c r="ER445" s="20">
        <v>0</v>
      </c>
      <c r="ES445" s="20">
        <v>0</v>
      </c>
      <c r="ET445" s="20">
        <v>0</v>
      </c>
      <c r="EU445" s="20">
        <v>0</v>
      </c>
      <c r="EV445" s="20">
        <v>0</v>
      </c>
      <c r="EW445" s="20">
        <v>0</v>
      </c>
      <c r="EX445" s="20">
        <v>0</v>
      </c>
      <c r="EY445" s="20">
        <v>0</v>
      </c>
      <c r="EZ445" s="20">
        <v>0</v>
      </c>
      <c r="FA445" s="20">
        <v>0</v>
      </c>
      <c r="FB445" s="20">
        <v>0</v>
      </c>
      <c r="FC445" s="20">
        <v>0</v>
      </c>
      <c r="FD445" s="20">
        <v>0</v>
      </c>
      <c r="FE445" s="20">
        <v>0</v>
      </c>
      <c r="FF445" s="20">
        <v>0</v>
      </c>
      <c r="FG445" s="20">
        <v>0</v>
      </c>
      <c r="FH445" s="20">
        <v>0</v>
      </c>
      <c r="FI445" s="20">
        <v>0</v>
      </c>
      <c r="FJ445" s="20">
        <v>0</v>
      </c>
      <c r="FK445" s="20">
        <v>0</v>
      </c>
      <c r="FL445" s="20">
        <v>0</v>
      </c>
      <c r="FM445" s="20">
        <v>0</v>
      </c>
      <c r="FN445" s="20">
        <v>0</v>
      </c>
      <c r="FO445" s="20">
        <v>0</v>
      </c>
      <c r="FP445" s="20">
        <v>0</v>
      </c>
      <c r="FQ445" s="20">
        <v>0</v>
      </c>
      <c r="FR445" s="20">
        <v>0</v>
      </c>
      <c r="FS445" s="20">
        <v>0</v>
      </c>
      <c r="FT445" s="20">
        <v>0</v>
      </c>
      <c r="FU445" s="20">
        <v>0</v>
      </c>
      <c r="FV445" s="20">
        <v>0</v>
      </c>
      <c r="FW445" s="20">
        <v>0</v>
      </c>
      <c r="FX445" s="20">
        <v>0</v>
      </c>
      <c r="FY445" s="20">
        <v>0</v>
      </c>
      <c r="FZ445" s="20">
        <v>0</v>
      </c>
      <c r="GA445" s="20">
        <v>0</v>
      </c>
      <c r="GB445" s="20">
        <v>0</v>
      </c>
      <c r="GC445" s="20">
        <v>0</v>
      </c>
      <c r="GD445" s="20">
        <v>0</v>
      </c>
      <c r="GE445" s="26">
        <v>0</v>
      </c>
      <c r="GF445" s="26">
        <v>0</v>
      </c>
      <c r="GG445" s="20">
        <v>0</v>
      </c>
      <c r="GH445" s="20">
        <v>0</v>
      </c>
      <c r="GI445" s="20">
        <v>0</v>
      </c>
      <c r="GJ445" s="20">
        <v>0</v>
      </c>
      <c r="GK445" s="20">
        <v>0</v>
      </c>
      <c r="GL445" s="20">
        <v>0</v>
      </c>
      <c r="GM445" s="20">
        <v>0</v>
      </c>
      <c r="GN445" s="20">
        <v>0</v>
      </c>
      <c r="GO445" s="20">
        <v>0</v>
      </c>
      <c r="GP445" s="20">
        <v>0</v>
      </c>
      <c r="GQ445" s="20">
        <v>0</v>
      </c>
      <c r="GR445" s="20">
        <v>0</v>
      </c>
      <c r="GS445" s="20">
        <v>0</v>
      </c>
      <c r="GT445" s="20">
        <v>0</v>
      </c>
      <c r="GU445" s="20">
        <v>0</v>
      </c>
      <c r="GV445" s="20">
        <v>0</v>
      </c>
      <c r="GW445" s="20">
        <v>0</v>
      </c>
      <c r="GX445" s="20">
        <v>0</v>
      </c>
      <c r="GY445" s="20">
        <v>0</v>
      </c>
      <c r="GZ445" s="20">
        <v>0</v>
      </c>
      <c r="HA445" s="20">
        <v>0</v>
      </c>
      <c r="HB445" s="20">
        <v>0</v>
      </c>
      <c r="HC445" s="20">
        <v>0</v>
      </c>
      <c r="HD445" s="20">
        <v>0</v>
      </c>
      <c r="HE445" s="20">
        <v>0</v>
      </c>
      <c r="HF445" s="20">
        <v>0</v>
      </c>
      <c r="HG445" s="20">
        <v>0</v>
      </c>
      <c r="HH445" s="20">
        <v>0</v>
      </c>
      <c r="HI445" s="20">
        <v>0</v>
      </c>
      <c r="HJ445" s="20">
        <v>0</v>
      </c>
      <c r="HK445" s="20">
        <v>0</v>
      </c>
      <c r="HL445" s="20">
        <v>0</v>
      </c>
      <c r="HM445" s="20">
        <v>0</v>
      </c>
      <c r="HN445" s="20">
        <v>0</v>
      </c>
      <c r="HO445" s="20">
        <v>0</v>
      </c>
      <c r="HP445" s="20">
        <v>0</v>
      </c>
      <c r="HQ445" s="20">
        <v>0</v>
      </c>
      <c r="HR445" s="20">
        <v>0</v>
      </c>
      <c r="HS445" s="20">
        <v>0</v>
      </c>
      <c r="HT445" s="20">
        <v>0</v>
      </c>
      <c r="HU445" s="20">
        <v>0</v>
      </c>
      <c r="HV445" s="20">
        <v>0</v>
      </c>
      <c r="HW445" s="20">
        <v>0</v>
      </c>
      <c r="HX445" s="20">
        <v>0</v>
      </c>
      <c r="HY445" s="20">
        <v>0</v>
      </c>
      <c r="HZ445" s="20">
        <v>0</v>
      </c>
      <c r="IA445" s="20">
        <v>0</v>
      </c>
    </row>
    <row r="446" spans="1:235" s="20" customFormat="1">
      <c r="A446" s="6" t="s">
        <v>736</v>
      </c>
      <c r="B446" s="23" t="s">
        <v>269</v>
      </c>
      <c r="C446" s="6" t="s">
        <v>736</v>
      </c>
      <c r="D446" s="6">
        <v>6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0">
        <v>0</v>
      </c>
      <c r="Z446" s="20">
        <v>0</v>
      </c>
      <c r="AA446" s="20">
        <v>0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0</v>
      </c>
      <c r="AI446" s="20">
        <v>0</v>
      </c>
      <c r="AJ446" s="20">
        <v>0</v>
      </c>
      <c r="AK446" s="20">
        <v>0</v>
      </c>
      <c r="AL446" s="20">
        <v>0</v>
      </c>
      <c r="AM446" s="20">
        <v>0</v>
      </c>
      <c r="AN446" s="20">
        <v>0</v>
      </c>
      <c r="AO446" s="20">
        <v>0</v>
      </c>
      <c r="AP446" s="20">
        <v>0</v>
      </c>
      <c r="AQ446" s="20">
        <v>0</v>
      </c>
      <c r="AR446" s="20">
        <v>0</v>
      </c>
      <c r="AS446" s="20">
        <v>0</v>
      </c>
      <c r="AT446" s="20">
        <v>0</v>
      </c>
      <c r="AU446" s="20">
        <v>0</v>
      </c>
      <c r="AV446" s="20">
        <v>0</v>
      </c>
      <c r="AW446" s="20">
        <v>0</v>
      </c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20">
        <v>0</v>
      </c>
      <c r="BE446" s="20">
        <v>0</v>
      </c>
      <c r="BF446" s="20">
        <v>0</v>
      </c>
      <c r="BG446" s="20">
        <v>0</v>
      </c>
      <c r="BH446" s="20">
        <v>0</v>
      </c>
      <c r="BI446" s="20">
        <v>0</v>
      </c>
      <c r="BJ446" s="20">
        <v>0</v>
      </c>
      <c r="BK446" s="20">
        <v>0</v>
      </c>
      <c r="BL446" s="20">
        <v>0</v>
      </c>
      <c r="BM446" s="20">
        <v>0</v>
      </c>
      <c r="BN446" s="20">
        <v>0</v>
      </c>
      <c r="BO446" s="20">
        <v>0</v>
      </c>
      <c r="BP446" s="20">
        <v>0</v>
      </c>
      <c r="BQ446" s="20">
        <v>0</v>
      </c>
      <c r="BR446" s="20">
        <v>0</v>
      </c>
      <c r="BS446" s="20">
        <v>0</v>
      </c>
      <c r="BT446" s="20">
        <v>0</v>
      </c>
      <c r="BU446" s="20">
        <v>0</v>
      </c>
      <c r="BV446" s="20">
        <v>0</v>
      </c>
      <c r="BW446" s="20">
        <v>0</v>
      </c>
      <c r="BX446" s="20">
        <v>0</v>
      </c>
      <c r="BY446" s="20">
        <v>0</v>
      </c>
      <c r="BZ446" s="20">
        <v>0</v>
      </c>
      <c r="CA446" s="20">
        <v>0</v>
      </c>
      <c r="CB446" s="20">
        <v>0</v>
      </c>
      <c r="CC446" s="20">
        <v>0</v>
      </c>
      <c r="CD446" s="20">
        <v>0</v>
      </c>
      <c r="CE446" s="20">
        <v>0</v>
      </c>
      <c r="CF446" s="20">
        <v>0</v>
      </c>
      <c r="CG446" s="20">
        <v>0</v>
      </c>
      <c r="CH446" s="20">
        <v>0</v>
      </c>
      <c r="CI446" s="20">
        <v>0</v>
      </c>
      <c r="CJ446" s="20">
        <v>0</v>
      </c>
      <c r="CK446" s="20">
        <v>0</v>
      </c>
      <c r="CL446" s="20">
        <v>0</v>
      </c>
      <c r="CM446" s="20">
        <v>0</v>
      </c>
      <c r="CN446" s="20">
        <v>0</v>
      </c>
      <c r="CO446" s="20">
        <v>0</v>
      </c>
      <c r="CP446" s="20">
        <v>0</v>
      </c>
      <c r="CQ446" s="20">
        <v>0</v>
      </c>
      <c r="CR446" s="20">
        <v>0</v>
      </c>
      <c r="CS446" s="20">
        <v>0</v>
      </c>
      <c r="CT446" s="20">
        <v>0</v>
      </c>
      <c r="CU446" s="20">
        <v>0</v>
      </c>
      <c r="CV446" s="20">
        <v>0</v>
      </c>
      <c r="CW446" s="20">
        <v>0</v>
      </c>
      <c r="CX446" s="20">
        <v>0</v>
      </c>
      <c r="CY446" s="20">
        <v>0</v>
      </c>
      <c r="CZ446" s="20">
        <v>0</v>
      </c>
      <c r="DA446" s="20">
        <v>0</v>
      </c>
      <c r="DB446" s="20">
        <v>0</v>
      </c>
      <c r="DC446" s="20">
        <v>0</v>
      </c>
      <c r="DD446" s="20">
        <v>0</v>
      </c>
      <c r="DE446" s="20">
        <v>0</v>
      </c>
      <c r="DF446" s="20">
        <v>0</v>
      </c>
      <c r="DG446" s="20">
        <v>0</v>
      </c>
      <c r="DH446" s="20">
        <v>0</v>
      </c>
      <c r="DI446" s="20">
        <v>0</v>
      </c>
      <c r="DJ446" s="20">
        <v>0</v>
      </c>
      <c r="DK446" s="20">
        <v>0</v>
      </c>
      <c r="DL446" s="20">
        <v>0</v>
      </c>
      <c r="DM446" s="20">
        <v>0</v>
      </c>
      <c r="DN446" s="20">
        <v>0</v>
      </c>
      <c r="DO446" s="20">
        <v>0</v>
      </c>
      <c r="DP446" s="20">
        <v>0</v>
      </c>
      <c r="DQ446" s="20">
        <v>0</v>
      </c>
      <c r="DR446" s="20">
        <v>0</v>
      </c>
      <c r="DS446" s="20">
        <v>0</v>
      </c>
      <c r="DT446" s="20">
        <v>127.6</v>
      </c>
      <c r="DU446" s="20">
        <v>1357.6</v>
      </c>
      <c r="DV446" s="20">
        <v>645.20000000000005</v>
      </c>
      <c r="DW446" s="20">
        <v>269.5</v>
      </c>
      <c r="DX446" s="20">
        <v>220.3</v>
      </c>
      <c r="DY446" s="20">
        <v>175.2</v>
      </c>
      <c r="DZ446" s="20">
        <v>158.6</v>
      </c>
      <c r="EA446" s="20">
        <v>823.6</v>
      </c>
      <c r="EB446" s="20">
        <v>96.4</v>
      </c>
      <c r="EC446" s="20">
        <v>119.1</v>
      </c>
      <c r="ED446" s="20">
        <v>206.1</v>
      </c>
      <c r="EE446" s="20">
        <v>301.3</v>
      </c>
      <c r="EF446" s="20">
        <v>251.2</v>
      </c>
      <c r="EG446" s="20">
        <v>531.79999999999995</v>
      </c>
      <c r="EH446" s="20">
        <v>528.79999999999995</v>
      </c>
      <c r="EI446" s="20">
        <v>202.8</v>
      </c>
      <c r="EJ446" s="20">
        <v>106</v>
      </c>
      <c r="EK446" s="20">
        <v>71</v>
      </c>
      <c r="EL446" s="20">
        <v>224.4</v>
      </c>
      <c r="EM446" s="20">
        <v>130.5</v>
      </c>
      <c r="EN446" s="20">
        <v>161.9</v>
      </c>
      <c r="EO446" s="20">
        <v>288.5</v>
      </c>
      <c r="EP446" s="20">
        <v>174.5</v>
      </c>
      <c r="EQ446" s="20">
        <v>238.1</v>
      </c>
      <c r="ER446" s="20">
        <v>183.6</v>
      </c>
      <c r="ES446" s="20">
        <v>222.6</v>
      </c>
      <c r="ET446" s="20">
        <v>122.9</v>
      </c>
      <c r="EU446" s="20">
        <v>93.4</v>
      </c>
      <c r="EV446" s="20">
        <v>173.1</v>
      </c>
      <c r="EW446" s="20">
        <v>282</v>
      </c>
      <c r="EX446" s="20">
        <v>265.8</v>
      </c>
      <c r="EY446" s="20">
        <v>607.4</v>
      </c>
      <c r="EZ446" s="20">
        <v>782.1</v>
      </c>
      <c r="FA446" s="20">
        <v>698.9</v>
      </c>
      <c r="FB446" s="20">
        <v>728.6</v>
      </c>
      <c r="FC446" s="20">
        <v>198.05</v>
      </c>
      <c r="FD446" s="20">
        <v>254.81800000000001</v>
      </c>
      <c r="FE446" s="20">
        <v>454.83699999999999</v>
      </c>
      <c r="FF446" s="20">
        <v>271.11900000000003</v>
      </c>
      <c r="FG446" s="20">
        <v>175.601</v>
      </c>
      <c r="FH446" s="20">
        <v>252.072</v>
      </c>
      <c r="FI446" s="20">
        <v>161.375</v>
      </c>
      <c r="FJ446" s="20">
        <v>106.45099999999999</v>
      </c>
      <c r="FK446" s="20">
        <v>103.85899999999999</v>
      </c>
      <c r="FL446" s="20">
        <v>323.04599999999999</v>
      </c>
      <c r="FM446" s="20">
        <v>187.351</v>
      </c>
      <c r="FN446" s="20">
        <v>134.51</v>
      </c>
      <c r="FO446" s="20">
        <v>205.34399999999999</v>
      </c>
      <c r="FP446" s="20">
        <v>162.86500000000001</v>
      </c>
      <c r="FQ446" s="20">
        <v>214.07300000000001</v>
      </c>
      <c r="FR446" s="20">
        <v>55.996000000000002</v>
      </c>
      <c r="FS446" s="20">
        <v>107.65300000000001</v>
      </c>
      <c r="FT446" s="20">
        <v>89.688000000000002</v>
      </c>
      <c r="FU446" s="20">
        <v>47.459000000000003</v>
      </c>
      <c r="FV446" s="20">
        <v>98.441999999999993</v>
      </c>
      <c r="FW446" s="20">
        <v>164.14400000000001</v>
      </c>
      <c r="FX446" s="20">
        <v>103.35599999999999</v>
      </c>
      <c r="FY446" s="20">
        <v>118.02500000000001</v>
      </c>
      <c r="FZ446" s="20">
        <v>403.78500000000003</v>
      </c>
      <c r="GA446" s="20">
        <v>189.804</v>
      </c>
      <c r="GB446" s="20">
        <v>303.13400000000001</v>
      </c>
      <c r="GC446" s="20">
        <v>88.866</v>
      </c>
      <c r="GD446" s="20">
        <v>424.76499999999999</v>
      </c>
      <c r="GE446" s="21">
        <v>297.43900000000002</v>
      </c>
      <c r="GF446" s="21">
        <v>140.40700000000001</v>
      </c>
      <c r="GG446" s="20">
        <v>620.39099999999996</v>
      </c>
      <c r="GH446" s="20">
        <v>580.51900000000001</v>
      </c>
      <c r="GI446" s="20">
        <v>1627.0160000000001</v>
      </c>
      <c r="GJ446" s="20">
        <v>1212.6210000000001</v>
      </c>
      <c r="GK446" s="20">
        <v>616.25400000000002</v>
      </c>
      <c r="GL446" s="20">
        <v>289.94200000000001</v>
      </c>
      <c r="GM446" s="20">
        <v>563.101</v>
      </c>
      <c r="GN446" s="20">
        <v>874.51599999999996</v>
      </c>
      <c r="GO446" s="20">
        <v>308.32900000000001</v>
      </c>
      <c r="GP446" s="20">
        <v>521</v>
      </c>
      <c r="GQ446" s="20">
        <v>171.08600000000001</v>
      </c>
      <c r="GR446" s="20">
        <v>261.572</v>
      </c>
      <c r="GS446" s="20">
        <v>261.98700000000002</v>
      </c>
      <c r="GT446" s="20">
        <v>167.59700000000001</v>
      </c>
      <c r="GU446" s="20">
        <v>163.345</v>
      </c>
      <c r="GV446" s="20">
        <v>281.59800000000001</v>
      </c>
      <c r="GW446" s="20">
        <v>157.66800000000001</v>
      </c>
      <c r="GX446" s="20">
        <v>139.25299999999999</v>
      </c>
      <c r="GY446" s="20">
        <v>125.904</v>
      </c>
      <c r="GZ446" s="20">
        <v>68.623999999999995</v>
      </c>
      <c r="HA446" s="20">
        <v>185.732</v>
      </c>
      <c r="HB446" s="20">
        <v>95.491</v>
      </c>
      <c r="HC446" s="20">
        <v>583.41800000000001</v>
      </c>
      <c r="HD446" s="20">
        <v>106.325</v>
      </c>
      <c r="HE446" s="20">
        <v>295.39</v>
      </c>
      <c r="HF446" s="20">
        <v>88.638000000000005</v>
      </c>
      <c r="HG446" s="20">
        <v>148.80799999999999</v>
      </c>
      <c r="HH446" s="20">
        <v>569.75199999999995</v>
      </c>
      <c r="HI446" s="20">
        <v>663.56299999999999</v>
      </c>
      <c r="HJ446" s="20">
        <v>708.68</v>
      </c>
      <c r="HK446" s="20">
        <v>1022.557</v>
      </c>
      <c r="HL446" s="20">
        <v>1407.1179999999999</v>
      </c>
      <c r="HM446" s="20">
        <v>1724.9380000000001</v>
      </c>
      <c r="HN446" s="20">
        <v>760.22400000000005</v>
      </c>
      <c r="HO446" s="20">
        <v>1185.261</v>
      </c>
      <c r="HP446" s="20">
        <v>812.73</v>
      </c>
      <c r="HQ446" s="20">
        <v>154.56399999999999</v>
      </c>
      <c r="HR446" s="20">
        <v>272.73700000000002</v>
      </c>
      <c r="HS446" s="20">
        <v>262.28800000000001</v>
      </c>
      <c r="HT446" s="20">
        <v>393.721</v>
      </c>
      <c r="HU446" s="20">
        <v>312.33499999999998</v>
      </c>
      <c r="HV446" s="20">
        <v>396.70100000000002</v>
      </c>
      <c r="HW446" s="20">
        <v>1388.6130000000001</v>
      </c>
      <c r="HX446" s="20">
        <v>1439.374</v>
      </c>
      <c r="HY446" s="20">
        <v>611.10400000000004</v>
      </c>
      <c r="HZ446" s="20">
        <v>984.68399999999997</v>
      </c>
      <c r="IA446" s="20">
        <v>1891.077</v>
      </c>
    </row>
    <row r="447" spans="1:235" s="20" customFormat="1">
      <c r="A447" s="6" t="s">
        <v>737</v>
      </c>
      <c r="B447" s="22" t="s">
        <v>271</v>
      </c>
      <c r="C447" s="6" t="s">
        <v>737</v>
      </c>
      <c r="D447" s="6">
        <v>6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0">
        <v>0</v>
      </c>
      <c r="Z447" s="20">
        <v>0</v>
      </c>
      <c r="AA447" s="20">
        <v>0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0</v>
      </c>
      <c r="AI447" s="20">
        <v>0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0</v>
      </c>
      <c r="AR447" s="20">
        <v>0</v>
      </c>
      <c r="AS447" s="20">
        <v>0</v>
      </c>
      <c r="AT447" s="20">
        <v>0</v>
      </c>
      <c r="AU447" s="20">
        <v>192.5</v>
      </c>
      <c r="AV447" s="20">
        <v>152.6</v>
      </c>
      <c r="AW447" s="20">
        <v>0</v>
      </c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20">
        <v>0</v>
      </c>
      <c r="BE447" s="20">
        <v>0</v>
      </c>
      <c r="BF447" s="20">
        <v>0</v>
      </c>
      <c r="BG447" s="20">
        <v>0</v>
      </c>
      <c r="BH447" s="20">
        <v>0</v>
      </c>
      <c r="BI447" s="20">
        <v>0</v>
      </c>
      <c r="BJ447" s="20">
        <v>0</v>
      </c>
      <c r="BK447" s="20">
        <v>0</v>
      </c>
      <c r="BL447" s="20">
        <v>0</v>
      </c>
      <c r="BM447" s="20">
        <v>0</v>
      </c>
      <c r="BN447" s="20">
        <v>0</v>
      </c>
      <c r="BO447" s="20">
        <v>0</v>
      </c>
      <c r="BP447" s="20">
        <v>0</v>
      </c>
      <c r="BQ447" s="20">
        <v>0</v>
      </c>
      <c r="BR447" s="20">
        <v>0</v>
      </c>
      <c r="BS447" s="20">
        <v>0</v>
      </c>
      <c r="BT447" s="20">
        <v>0</v>
      </c>
      <c r="BU447" s="20">
        <v>0</v>
      </c>
      <c r="BV447" s="20">
        <v>0</v>
      </c>
      <c r="BW447" s="20">
        <v>0</v>
      </c>
      <c r="BX447" s="20">
        <v>0</v>
      </c>
      <c r="BY447" s="20">
        <v>0</v>
      </c>
      <c r="BZ447" s="20">
        <v>0</v>
      </c>
      <c r="CA447" s="20">
        <v>0</v>
      </c>
      <c r="CB447" s="20">
        <v>0</v>
      </c>
      <c r="CC447" s="20">
        <v>0</v>
      </c>
      <c r="CD447" s="20">
        <v>0</v>
      </c>
      <c r="CE447" s="20">
        <v>0</v>
      </c>
      <c r="CF447" s="20">
        <v>0</v>
      </c>
      <c r="CG447" s="20">
        <v>0</v>
      </c>
      <c r="CH447" s="20">
        <v>0</v>
      </c>
      <c r="CI447" s="20">
        <v>0</v>
      </c>
      <c r="CJ447" s="20">
        <v>0</v>
      </c>
      <c r="CK447" s="20">
        <v>0</v>
      </c>
      <c r="CL447" s="20">
        <v>0</v>
      </c>
      <c r="CM447" s="20">
        <v>0</v>
      </c>
      <c r="CN447" s="20">
        <v>0</v>
      </c>
      <c r="CO447" s="20">
        <v>0</v>
      </c>
      <c r="CP447" s="20">
        <v>0</v>
      </c>
      <c r="CQ447" s="20">
        <v>0</v>
      </c>
      <c r="CR447" s="20">
        <v>0</v>
      </c>
      <c r="CS447" s="20">
        <v>0</v>
      </c>
      <c r="CT447" s="20">
        <v>0</v>
      </c>
      <c r="CU447" s="20">
        <v>0</v>
      </c>
      <c r="CV447" s="20">
        <v>0</v>
      </c>
      <c r="CW447" s="20">
        <v>0</v>
      </c>
      <c r="CX447" s="20">
        <v>0</v>
      </c>
      <c r="CY447" s="20">
        <v>0</v>
      </c>
      <c r="CZ447" s="20">
        <v>0</v>
      </c>
      <c r="DA447" s="20">
        <v>0</v>
      </c>
      <c r="DB447" s="20">
        <v>0</v>
      </c>
      <c r="DC447" s="20">
        <v>0</v>
      </c>
      <c r="DD447" s="20">
        <v>0</v>
      </c>
      <c r="DE447" s="20">
        <v>0</v>
      </c>
      <c r="DF447" s="20">
        <v>0</v>
      </c>
      <c r="DG447" s="20">
        <v>0</v>
      </c>
      <c r="DH447" s="20">
        <v>0</v>
      </c>
      <c r="DI447" s="20">
        <v>0</v>
      </c>
      <c r="DJ447" s="20">
        <v>0</v>
      </c>
      <c r="DK447" s="20">
        <v>0</v>
      </c>
      <c r="DL447" s="20">
        <v>0</v>
      </c>
      <c r="DM447" s="20">
        <v>0</v>
      </c>
      <c r="DN447" s="20">
        <v>0</v>
      </c>
      <c r="DO447" s="20">
        <v>0</v>
      </c>
      <c r="DP447" s="20">
        <v>0</v>
      </c>
      <c r="DQ447" s="20">
        <v>0</v>
      </c>
      <c r="DR447" s="20">
        <v>0</v>
      </c>
      <c r="DS447" s="20">
        <v>0</v>
      </c>
      <c r="DT447" s="20">
        <v>854.5</v>
      </c>
      <c r="DU447" s="20">
        <v>963</v>
      </c>
      <c r="DV447" s="20">
        <v>913.6</v>
      </c>
      <c r="DW447" s="20">
        <v>945.1</v>
      </c>
      <c r="DX447" s="20">
        <v>867.5</v>
      </c>
      <c r="DY447" s="20">
        <v>849</v>
      </c>
      <c r="DZ447" s="20">
        <v>772.1</v>
      </c>
      <c r="EA447" s="20">
        <v>822.8</v>
      </c>
      <c r="EB447" s="20">
        <v>805.5</v>
      </c>
      <c r="EC447" s="20">
        <v>842.80000000000007</v>
      </c>
      <c r="ED447" s="20">
        <v>875</v>
      </c>
      <c r="EE447" s="20">
        <v>942.4</v>
      </c>
      <c r="EF447" s="20">
        <v>867.5</v>
      </c>
      <c r="EG447" s="20">
        <v>1065.3</v>
      </c>
      <c r="EH447" s="20">
        <v>1176.3</v>
      </c>
      <c r="EI447" s="20">
        <v>1074.6000000000001</v>
      </c>
      <c r="EJ447" s="20">
        <v>975.9</v>
      </c>
      <c r="EK447" s="20">
        <v>1027.3</v>
      </c>
      <c r="EL447" s="20">
        <v>1179.5</v>
      </c>
      <c r="EM447" s="20">
        <v>1195.5999999999999</v>
      </c>
      <c r="EN447" s="20">
        <v>1179.5</v>
      </c>
      <c r="EO447" s="20">
        <v>1187.2</v>
      </c>
      <c r="EP447" s="20">
        <v>988.9</v>
      </c>
      <c r="EQ447" s="20">
        <v>888.8</v>
      </c>
      <c r="ER447" s="20">
        <v>891.5</v>
      </c>
      <c r="ES447" s="20">
        <v>837</v>
      </c>
      <c r="ET447" s="20">
        <v>921.7</v>
      </c>
      <c r="EU447" s="20">
        <v>874.7</v>
      </c>
      <c r="EV447" s="20">
        <v>841.2</v>
      </c>
      <c r="EW447" s="20">
        <v>851.6</v>
      </c>
      <c r="EX447" s="20">
        <v>755.7</v>
      </c>
      <c r="EY447" s="20">
        <v>735.6</v>
      </c>
      <c r="EZ447" s="20">
        <v>930.5</v>
      </c>
      <c r="FA447" s="20">
        <v>837.2</v>
      </c>
      <c r="FB447" s="20">
        <v>932.7</v>
      </c>
      <c r="FC447" s="20">
        <v>850.66800000000001</v>
      </c>
      <c r="FD447" s="20">
        <v>707.45699999999999</v>
      </c>
      <c r="FE447" s="20">
        <v>644.125</v>
      </c>
      <c r="FF447" s="20">
        <v>699.274</v>
      </c>
      <c r="FG447" s="20">
        <v>802.62900000000002</v>
      </c>
      <c r="FH447" s="20">
        <v>725.29500000000007</v>
      </c>
      <c r="FI447" s="20">
        <v>959.27099999999996</v>
      </c>
      <c r="FJ447" s="20">
        <v>1041.604</v>
      </c>
      <c r="FK447" s="20">
        <v>985.59799999999996</v>
      </c>
      <c r="FL447" s="20">
        <v>1154.5639999999999</v>
      </c>
      <c r="FM447" s="20">
        <v>932.53700000000003</v>
      </c>
      <c r="FN447" s="20">
        <v>1046.9000000000001</v>
      </c>
      <c r="FO447" s="20">
        <v>1266.79</v>
      </c>
      <c r="FP447" s="20">
        <v>1404.9469999999999</v>
      </c>
      <c r="FQ447" s="20">
        <v>1700.242</v>
      </c>
      <c r="FR447" s="20">
        <v>1552.6310000000001</v>
      </c>
      <c r="FS447" s="20">
        <v>1942.182</v>
      </c>
      <c r="FT447" s="20">
        <v>1843.56</v>
      </c>
      <c r="FU447" s="20">
        <v>2220.4389999999999</v>
      </c>
      <c r="FV447" s="20">
        <v>2160.2630000000004</v>
      </c>
      <c r="FW447" s="20">
        <v>2521.4479999999999</v>
      </c>
      <c r="FX447" s="20">
        <v>2997.9260000000004</v>
      </c>
      <c r="FY447" s="20">
        <v>2577.701</v>
      </c>
      <c r="FZ447" s="20">
        <v>2158.6030000000001</v>
      </c>
      <c r="GA447" s="20">
        <v>2194.6120000000001</v>
      </c>
      <c r="GB447" s="20">
        <v>1834.4590000000001</v>
      </c>
      <c r="GC447" s="20">
        <v>2183.5250000000001</v>
      </c>
      <c r="GD447" s="20">
        <v>2443.4520000000002</v>
      </c>
      <c r="GE447" s="21">
        <v>2252.7910000000002</v>
      </c>
      <c r="GF447" s="21">
        <v>2508.4050000000002</v>
      </c>
      <c r="GG447" s="20">
        <v>2317.018</v>
      </c>
      <c r="GH447" s="20">
        <v>2323.4029999999998</v>
      </c>
      <c r="GI447" s="20">
        <v>2284.395</v>
      </c>
      <c r="GJ447" s="20">
        <v>2060.6640000000002</v>
      </c>
      <c r="GK447" s="20">
        <v>2136.5940000000001</v>
      </c>
      <c r="GL447" s="20">
        <v>2246.3240000000001</v>
      </c>
      <c r="GM447" s="20">
        <v>2187.308</v>
      </c>
      <c r="GN447" s="20">
        <v>2166.645</v>
      </c>
      <c r="GO447" s="20">
        <v>2047.519</v>
      </c>
      <c r="GP447" s="20">
        <v>1767.114</v>
      </c>
      <c r="GQ447" s="20">
        <v>1802.248</v>
      </c>
      <c r="GR447" s="20">
        <v>1640.2380000000001</v>
      </c>
      <c r="GS447" s="20">
        <v>1638.1189999999999</v>
      </c>
      <c r="GT447" s="20">
        <v>1566.9479999999999</v>
      </c>
      <c r="GU447" s="20">
        <v>1735.298</v>
      </c>
      <c r="GV447" s="20">
        <v>1581.7559999999999</v>
      </c>
      <c r="GW447" s="20">
        <v>1419.9199999999998</v>
      </c>
      <c r="GX447" s="20">
        <v>1297.7539999999999</v>
      </c>
      <c r="GY447" s="20">
        <v>1393.7349999999999</v>
      </c>
      <c r="GZ447" s="20">
        <v>1261.088</v>
      </c>
      <c r="HA447" s="20">
        <v>1136.4189999999999</v>
      </c>
      <c r="HB447" s="20">
        <v>1330.94</v>
      </c>
      <c r="HC447" s="20">
        <v>1807.3220000000001</v>
      </c>
      <c r="HD447" s="20">
        <v>2708.4920000000002</v>
      </c>
      <c r="HE447" s="20">
        <v>2540.306</v>
      </c>
      <c r="HF447" s="20">
        <v>3043.9320000000002</v>
      </c>
      <c r="HG447" s="20">
        <v>2149.7190000000001</v>
      </c>
      <c r="HH447" s="20">
        <v>4011.2629999999999</v>
      </c>
      <c r="HI447" s="20">
        <v>5036.4840000000004</v>
      </c>
      <c r="HJ447" s="20">
        <v>4907.3289999999997</v>
      </c>
      <c r="HK447" s="20">
        <v>4820.59</v>
      </c>
      <c r="HL447" s="20">
        <v>4982.8289999999997</v>
      </c>
      <c r="HM447" s="20">
        <v>4870.9459999999999</v>
      </c>
      <c r="HN447" s="20">
        <v>5180.4539999999997</v>
      </c>
      <c r="HO447" s="20">
        <v>4744.7849999999999</v>
      </c>
      <c r="HP447" s="20">
        <v>4583.8069999999998</v>
      </c>
      <c r="HQ447" s="20">
        <v>4468.6930000000002</v>
      </c>
      <c r="HR447" s="20">
        <v>4506.8060000000005</v>
      </c>
      <c r="HS447" s="20">
        <v>4317.9709999999995</v>
      </c>
      <c r="HT447" s="20">
        <v>4342.4690000000001</v>
      </c>
      <c r="HU447" s="20">
        <v>4495.884</v>
      </c>
      <c r="HV447" s="20">
        <v>4299.8320000000003</v>
      </c>
      <c r="HW447" s="20">
        <v>4022.2870000000003</v>
      </c>
      <c r="HX447" s="20">
        <v>4007.5050000000001</v>
      </c>
      <c r="HY447" s="20">
        <v>3865.4319999999998</v>
      </c>
      <c r="HZ447" s="20">
        <v>3785.9270000000001</v>
      </c>
      <c r="IA447" s="20">
        <v>3767.4670000000001</v>
      </c>
    </row>
    <row r="448" spans="1:235" s="20" customFormat="1">
      <c r="A448" s="6" t="s">
        <v>738</v>
      </c>
      <c r="B448" s="23" t="s">
        <v>273</v>
      </c>
      <c r="C448" s="6" t="s">
        <v>738</v>
      </c>
      <c r="D448" s="6">
        <v>6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0">
        <v>0</v>
      </c>
      <c r="Z448" s="20">
        <v>0</v>
      </c>
      <c r="AA448" s="20">
        <v>0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0</v>
      </c>
      <c r="AL448" s="20">
        <v>0</v>
      </c>
      <c r="AM448" s="20">
        <v>0</v>
      </c>
      <c r="AN448" s="20">
        <v>0</v>
      </c>
      <c r="AO448" s="20">
        <v>0</v>
      </c>
      <c r="AP448" s="20">
        <v>0</v>
      </c>
      <c r="AQ448" s="20">
        <v>0</v>
      </c>
      <c r="AR448" s="20">
        <v>0</v>
      </c>
      <c r="AS448" s="20">
        <v>0</v>
      </c>
      <c r="AT448" s="20">
        <v>0</v>
      </c>
      <c r="AU448" s="20">
        <v>0</v>
      </c>
      <c r="AV448" s="20">
        <v>0</v>
      </c>
      <c r="AW448" s="20">
        <v>0</v>
      </c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20">
        <v>0</v>
      </c>
      <c r="BE448" s="20">
        <v>0</v>
      </c>
      <c r="BF448" s="20">
        <v>0</v>
      </c>
      <c r="BG448" s="20">
        <v>0</v>
      </c>
      <c r="BH448" s="20">
        <v>0</v>
      </c>
      <c r="BI448" s="20">
        <v>0</v>
      </c>
      <c r="BJ448" s="20">
        <v>0</v>
      </c>
      <c r="BK448" s="20">
        <v>0</v>
      </c>
      <c r="BL448" s="20">
        <v>0</v>
      </c>
      <c r="BM448" s="20">
        <v>0</v>
      </c>
      <c r="BN448" s="20">
        <v>0</v>
      </c>
      <c r="BO448" s="20">
        <v>0</v>
      </c>
      <c r="BP448" s="20">
        <v>0</v>
      </c>
      <c r="BQ448" s="20">
        <v>0</v>
      </c>
      <c r="BR448" s="20">
        <v>0</v>
      </c>
      <c r="BS448" s="20">
        <v>0</v>
      </c>
      <c r="BT448" s="20">
        <v>0</v>
      </c>
      <c r="BU448" s="20">
        <v>0</v>
      </c>
      <c r="BV448" s="20">
        <v>0</v>
      </c>
      <c r="BW448" s="20">
        <v>0</v>
      </c>
      <c r="BX448" s="20">
        <v>0</v>
      </c>
      <c r="BY448" s="20">
        <v>0</v>
      </c>
      <c r="BZ448" s="20">
        <v>0</v>
      </c>
      <c r="CA448" s="20">
        <v>0</v>
      </c>
      <c r="CB448" s="20">
        <v>0</v>
      </c>
      <c r="CC448" s="20">
        <v>0</v>
      </c>
      <c r="CD448" s="20">
        <v>0</v>
      </c>
      <c r="CE448" s="20">
        <v>0</v>
      </c>
      <c r="CF448" s="20">
        <v>0</v>
      </c>
      <c r="CG448" s="20">
        <v>0</v>
      </c>
      <c r="CH448" s="20">
        <v>0</v>
      </c>
      <c r="CI448" s="20">
        <v>0</v>
      </c>
      <c r="CJ448" s="20">
        <v>0</v>
      </c>
      <c r="CK448" s="20">
        <v>0</v>
      </c>
      <c r="CL448" s="20">
        <v>0</v>
      </c>
      <c r="CM448" s="20">
        <v>0</v>
      </c>
      <c r="CN448" s="20">
        <v>0</v>
      </c>
      <c r="CO448" s="20">
        <v>0</v>
      </c>
      <c r="CP448" s="20">
        <v>0</v>
      </c>
      <c r="CQ448" s="20">
        <v>0</v>
      </c>
      <c r="CR448" s="20">
        <v>0</v>
      </c>
      <c r="CS448" s="20">
        <v>0</v>
      </c>
      <c r="CT448" s="20">
        <v>0</v>
      </c>
      <c r="CU448" s="20">
        <v>0</v>
      </c>
      <c r="CV448" s="20">
        <v>0</v>
      </c>
      <c r="CW448" s="20">
        <v>0</v>
      </c>
      <c r="CX448" s="20">
        <v>0</v>
      </c>
      <c r="CY448" s="20">
        <v>0</v>
      </c>
      <c r="CZ448" s="20">
        <v>0</v>
      </c>
      <c r="DA448" s="20">
        <v>0</v>
      </c>
      <c r="DB448" s="20">
        <v>0</v>
      </c>
      <c r="DC448" s="20">
        <v>0</v>
      </c>
      <c r="DD448" s="20">
        <v>0</v>
      </c>
      <c r="DE448" s="20">
        <v>0</v>
      </c>
      <c r="DF448" s="20">
        <v>0</v>
      </c>
      <c r="DG448" s="20">
        <v>0</v>
      </c>
      <c r="DH448" s="20">
        <v>0</v>
      </c>
      <c r="DI448" s="20">
        <v>0</v>
      </c>
      <c r="DJ448" s="20">
        <v>0</v>
      </c>
      <c r="DK448" s="20">
        <v>0</v>
      </c>
      <c r="DL448" s="20">
        <v>0</v>
      </c>
      <c r="DM448" s="20">
        <v>0</v>
      </c>
      <c r="DN448" s="20">
        <v>0</v>
      </c>
      <c r="DO448" s="20">
        <v>0</v>
      </c>
      <c r="DP448" s="20">
        <v>0</v>
      </c>
      <c r="DQ448" s="20">
        <v>0</v>
      </c>
      <c r="DR448" s="20">
        <v>0</v>
      </c>
      <c r="DS448" s="20">
        <v>0</v>
      </c>
      <c r="DT448" s="20">
        <v>0</v>
      </c>
      <c r="DU448" s="20">
        <v>0</v>
      </c>
      <c r="DV448" s="20">
        <v>0</v>
      </c>
      <c r="DW448" s="20">
        <v>0</v>
      </c>
      <c r="DX448" s="20">
        <v>0</v>
      </c>
      <c r="DY448" s="20">
        <v>0</v>
      </c>
      <c r="DZ448" s="20">
        <v>0</v>
      </c>
      <c r="EA448" s="20">
        <v>0</v>
      </c>
      <c r="EB448" s="20">
        <v>0</v>
      </c>
      <c r="EC448" s="20">
        <v>0</v>
      </c>
      <c r="ED448" s="20">
        <v>0</v>
      </c>
      <c r="EE448" s="20">
        <v>0</v>
      </c>
      <c r="EF448" s="20">
        <v>0</v>
      </c>
      <c r="EG448" s="20">
        <v>0</v>
      </c>
      <c r="EH448" s="20">
        <v>0</v>
      </c>
      <c r="EI448" s="20">
        <v>0</v>
      </c>
      <c r="EJ448" s="20">
        <v>0</v>
      </c>
      <c r="EK448" s="20">
        <v>0</v>
      </c>
      <c r="EL448" s="20">
        <v>0</v>
      </c>
      <c r="EM448" s="20">
        <v>0</v>
      </c>
      <c r="EN448" s="20">
        <v>0</v>
      </c>
      <c r="EO448" s="20">
        <v>0</v>
      </c>
      <c r="EP448" s="20">
        <v>0</v>
      </c>
      <c r="EQ448" s="20">
        <v>0</v>
      </c>
      <c r="ER448" s="20">
        <v>0</v>
      </c>
      <c r="ES448" s="20">
        <v>0</v>
      </c>
      <c r="ET448" s="20">
        <v>0</v>
      </c>
      <c r="EU448" s="20">
        <v>0</v>
      </c>
      <c r="EV448" s="20">
        <v>0.1</v>
      </c>
      <c r="EW448" s="20">
        <v>0</v>
      </c>
      <c r="EX448" s="20">
        <v>0.1</v>
      </c>
      <c r="EY448" s="20">
        <v>0</v>
      </c>
      <c r="EZ448" s="20">
        <v>0</v>
      </c>
      <c r="FA448" s="20">
        <v>0</v>
      </c>
      <c r="FB448" s="20">
        <v>0</v>
      </c>
      <c r="FC448" s="20">
        <v>0</v>
      </c>
      <c r="FD448" s="20">
        <v>2E-3</v>
      </c>
      <c r="FE448" s="20">
        <v>0</v>
      </c>
      <c r="FF448" s="20">
        <v>1E-3</v>
      </c>
      <c r="FG448" s="20">
        <v>2E-3</v>
      </c>
      <c r="FH448" s="20">
        <v>2E-3</v>
      </c>
      <c r="FI448" s="20">
        <v>0</v>
      </c>
      <c r="FJ448" s="20">
        <v>0</v>
      </c>
      <c r="FK448" s="20">
        <v>0</v>
      </c>
      <c r="FL448" s="20">
        <v>0</v>
      </c>
      <c r="FM448" s="20">
        <v>0</v>
      </c>
      <c r="FN448" s="20">
        <v>0</v>
      </c>
      <c r="FO448" s="20">
        <v>0</v>
      </c>
      <c r="FP448" s="20">
        <v>0</v>
      </c>
      <c r="FQ448" s="20">
        <v>0</v>
      </c>
      <c r="FR448" s="20">
        <v>0</v>
      </c>
      <c r="FS448" s="20">
        <v>0</v>
      </c>
      <c r="FT448" s="20">
        <v>0</v>
      </c>
      <c r="FU448" s="20">
        <v>1E-3</v>
      </c>
      <c r="FV448" s="20">
        <v>0</v>
      </c>
      <c r="FW448" s="20">
        <v>0</v>
      </c>
      <c r="FX448" s="20">
        <v>0</v>
      </c>
      <c r="FY448" s="20">
        <v>0</v>
      </c>
      <c r="FZ448" s="20">
        <v>2E-3</v>
      </c>
      <c r="GA448" s="20">
        <v>4.0000000000000001E-3</v>
      </c>
      <c r="GB448" s="20">
        <v>4.0000000000000001E-3</v>
      </c>
      <c r="GC448" s="20">
        <v>5.0000000000000001E-3</v>
      </c>
      <c r="GD448" s="20">
        <v>3.0000000000000001E-3</v>
      </c>
      <c r="GE448" s="21">
        <v>0.13800000000000001</v>
      </c>
      <c r="GF448" s="21">
        <v>0.186</v>
      </c>
      <c r="GG448" s="20">
        <v>0.16200000000000001</v>
      </c>
      <c r="GH448" s="20">
        <v>6.8000000000000005E-2</v>
      </c>
      <c r="GI448" s="20">
        <v>1E-3</v>
      </c>
      <c r="GJ448" s="20">
        <v>0</v>
      </c>
      <c r="GK448" s="20">
        <v>3.0000000000000001E-3</v>
      </c>
      <c r="GL448" s="20">
        <v>5.0000000000000001E-3</v>
      </c>
      <c r="GM448" s="20">
        <v>5.0000000000000001E-3</v>
      </c>
      <c r="GN448" s="20">
        <v>1.2999999999999999E-2</v>
      </c>
      <c r="GO448" s="20">
        <v>3.7999999999999999E-2</v>
      </c>
      <c r="GP448" s="20">
        <v>3.4000000000000002E-2</v>
      </c>
      <c r="GQ448" s="20">
        <v>3.9E-2</v>
      </c>
      <c r="GR448" s="20">
        <v>2.5000000000000001E-2</v>
      </c>
      <c r="GS448" s="20">
        <v>4.0000000000000001E-3</v>
      </c>
      <c r="GT448" s="20">
        <v>4.2999999999999997E-2</v>
      </c>
      <c r="GU448" s="20">
        <v>1.0999999999999999E-2</v>
      </c>
      <c r="GV448" s="20">
        <v>1.2E-2</v>
      </c>
      <c r="GW448" s="20">
        <v>0</v>
      </c>
      <c r="GX448" s="20">
        <v>0</v>
      </c>
      <c r="GY448" s="20">
        <v>0</v>
      </c>
      <c r="GZ448" s="20">
        <v>0</v>
      </c>
      <c r="HA448" s="20">
        <v>0</v>
      </c>
      <c r="HB448" s="20">
        <v>0.20599999999999999</v>
      </c>
      <c r="HC448" s="20">
        <v>0</v>
      </c>
      <c r="HD448" s="20">
        <v>0</v>
      </c>
      <c r="HE448" s="20">
        <v>0</v>
      </c>
      <c r="HF448" s="20">
        <v>0</v>
      </c>
      <c r="HG448" s="20">
        <v>0</v>
      </c>
      <c r="HH448" s="20">
        <v>0</v>
      </c>
      <c r="HI448" s="20">
        <v>0</v>
      </c>
      <c r="HJ448" s="20">
        <v>0</v>
      </c>
      <c r="HK448" s="20">
        <v>0</v>
      </c>
      <c r="HL448" s="20">
        <v>0</v>
      </c>
      <c r="HM448" s="20">
        <v>0</v>
      </c>
      <c r="HN448" s="20">
        <v>0</v>
      </c>
      <c r="HO448" s="20">
        <v>0</v>
      </c>
      <c r="HP448" s="20">
        <v>0</v>
      </c>
      <c r="HQ448" s="20">
        <v>0</v>
      </c>
      <c r="HR448" s="20">
        <v>0</v>
      </c>
      <c r="HS448" s="20">
        <v>0</v>
      </c>
      <c r="HT448" s="20">
        <v>0</v>
      </c>
      <c r="HU448" s="20">
        <v>5.0000000000000001E-3</v>
      </c>
      <c r="HV448" s="20">
        <v>5.0000000000000001E-3</v>
      </c>
      <c r="HW448" s="20">
        <v>5.0000000000000001E-3</v>
      </c>
      <c r="HX448" s="20">
        <v>5.0000000000000001E-3</v>
      </c>
      <c r="HY448" s="20">
        <v>5.0000000000000001E-3</v>
      </c>
      <c r="HZ448" s="20">
        <v>0</v>
      </c>
      <c r="IA448" s="20">
        <v>0</v>
      </c>
    </row>
    <row r="449" spans="1:235" s="20" customFormat="1">
      <c r="A449" s="6" t="s">
        <v>739</v>
      </c>
      <c r="B449" s="23" t="s">
        <v>279</v>
      </c>
      <c r="C449" s="6" t="s">
        <v>739</v>
      </c>
      <c r="D449" s="6">
        <v>6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20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0</v>
      </c>
      <c r="AK449" s="20">
        <v>0</v>
      </c>
      <c r="AL449" s="20">
        <v>0</v>
      </c>
      <c r="AM449" s="20">
        <v>0</v>
      </c>
      <c r="AN449" s="20">
        <v>0</v>
      </c>
      <c r="AO449" s="20">
        <v>0</v>
      </c>
      <c r="AP449" s="20">
        <v>0</v>
      </c>
      <c r="AQ449" s="20">
        <v>0</v>
      </c>
      <c r="AR449" s="20">
        <v>0</v>
      </c>
      <c r="AS449" s="20">
        <v>0</v>
      </c>
      <c r="AT449" s="20">
        <v>0</v>
      </c>
      <c r="AU449" s="20">
        <v>0</v>
      </c>
      <c r="AV449" s="20">
        <v>0</v>
      </c>
      <c r="AW449" s="20">
        <v>0</v>
      </c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20">
        <v>0</v>
      </c>
      <c r="BE449" s="20">
        <v>0</v>
      </c>
      <c r="BF449" s="20">
        <v>0</v>
      </c>
      <c r="BG449" s="20">
        <v>0</v>
      </c>
      <c r="BH449" s="20">
        <v>0</v>
      </c>
      <c r="BI449" s="20">
        <v>0</v>
      </c>
      <c r="BJ449" s="20">
        <v>0</v>
      </c>
      <c r="BK449" s="20">
        <v>0</v>
      </c>
      <c r="BL449" s="20">
        <v>0</v>
      </c>
      <c r="BM449" s="20">
        <v>0</v>
      </c>
      <c r="BN449" s="20">
        <v>0</v>
      </c>
      <c r="BO449" s="20">
        <v>0</v>
      </c>
      <c r="BP449" s="20">
        <v>0</v>
      </c>
      <c r="BQ449" s="20">
        <v>0</v>
      </c>
      <c r="BR449" s="20">
        <v>0</v>
      </c>
      <c r="BS449" s="20">
        <v>0</v>
      </c>
      <c r="BT449" s="20">
        <v>0</v>
      </c>
      <c r="BU449" s="20">
        <v>0</v>
      </c>
      <c r="BV449" s="20">
        <v>0</v>
      </c>
      <c r="BW449" s="20">
        <v>0</v>
      </c>
      <c r="BX449" s="20">
        <v>0</v>
      </c>
      <c r="BY449" s="20">
        <v>0</v>
      </c>
      <c r="BZ449" s="20">
        <v>0</v>
      </c>
      <c r="CA449" s="20">
        <v>0</v>
      </c>
      <c r="CB449" s="20">
        <v>0</v>
      </c>
      <c r="CC449" s="20">
        <v>0</v>
      </c>
      <c r="CD449" s="20">
        <v>0</v>
      </c>
      <c r="CE449" s="20">
        <v>0</v>
      </c>
      <c r="CF449" s="20">
        <v>0</v>
      </c>
      <c r="CG449" s="20">
        <v>0</v>
      </c>
      <c r="CH449" s="20">
        <v>0</v>
      </c>
      <c r="CI449" s="20">
        <v>0</v>
      </c>
      <c r="CJ449" s="20">
        <v>0</v>
      </c>
      <c r="CK449" s="20">
        <v>0</v>
      </c>
      <c r="CL449" s="20">
        <v>0</v>
      </c>
      <c r="CM449" s="20">
        <v>0</v>
      </c>
      <c r="CN449" s="20">
        <v>0</v>
      </c>
      <c r="CO449" s="20">
        <v>0</v>
      </c>
      <c r="CP449" s="20">
        <v>0</v>
      </c>
      <c r="CQ449" s="20">
        <v>0</v>
      </c>
      <c r="CR449" s="20">
        <v>0</v>
      </c>
      <c r="CS449" s="20">
        <v>0</v>
      </c>
      <c r="CT449" s="20">
        <v>0</v>
      </c>
      <c r="CU449" s="20">
        <v>0</v>
      </c>
      <c r="CV449" s="20">
        <v>0</v>
      </c>
      <c r="CW449" s="20">
        <v>0</v>
      </c>
      <c r="CX449" s="20">
        <v>0</v>
      </c>
      <c r="CY449" s="20">
        <v>0</v>
      </c>
      <c r="CZ449" s="20">
        <v>0</v>
      </c>
      <c r="DA449" s="20">
        <v>0</v>
      </c>
      <c r="DB449" s="20">
        <v>0</v>
      </c>
      <c r="DC449" s="20">
        <v>0</v>
      </c>
      <c r="DD449" s="20">
        <v>0</v>
      </c>
      <c r="DE449" s="20">
        <v>0</v>
      </c>
      <c r="DF449" s="20">
        <v>0</v>
      </c>
      <c r="DG449" s="20">
        <v>0</v>
      </c>
      <c r="DH449" s="20">
        <v>0</v>
      </c>
      <c r="DI449" s="20">
        <v>0</v>
      </c>
      <c r="DJ449" s="20">
        <v>0</v>
      </c>
      <c r="DK449" s="20">
        <v>0</v>
      </c>
      <c r="DL449" s="20">
        <v>0</v>
      </c>
      <c r="DM449" s="20">
        <v>0</v>
      </c>
      <c r="DN449" s="20">
        <v>0</v>
      </c>
      <c r="DO449" s="20">
        <v>0</v>
      </c>
      <c r="DP449" s="20">
        <v>0</v>
      </c>
      <c r="DQ449" s="20">
        <v>0</v>
      </c>
      <c r="DR449" s="20">
        <v>0</v>
      </c>
      <c r="DS449" s="20">
        <v>0</v>
      </c>
      <c r="DT449" s="20">
        <v>0</v>
      </c>
      <c r="DU449" s="20">
        <v>0</v>
      </c>
      <c r="DV449" s="20">
        <v>0</v>
      </c>
      <c r="DW449" s="20">
        <v>0</v>
      </c>
      <c r="DX449" s="20">
        <v>0</v>
      </c>
      <c r="DY449" s="20">
        <v>0</v>
      </c>
      <c r="DZ449" s="20">
        <v>0</v>
      </c>
      <c r="EA449" s="20">
        <v>0</v>
      </c>
      <c r="EB449" s="20">
        <v>0</v>
      </c>
      <c r="EC449" s="20">
        <v>0</v>
      </c>
      <c r="ED449" s="20">
        <v>0</v>
      </c>
      <c r="EE449" s="20">
        <v>0</v>
      </c>
      <c r="EF449" s="20">
        <v>0</v>
      </c>
      <c r="EG449" s="20">
        <v>0</v>
      </c>
      <c r="EH449" s="20">
        <v>0</v>
      </c>
      <c r="EI449" s="20">
        <v>0</v>
      </c>
      <c r="EJ449" s="20">
        <v>0</v>
      </c>
      <c r="EK449" s="20">
        <v>0</v>
      </c>
      <c r="EL449" s="20">
        <v>0</v>
      </c>
      <c r="EM449" s="20">
        <v>0</v>
      </c>
      <c r="EN449" s="20">
        <v>0</v>
      </c>
      <c r="EO449" s="20">
        <v>0</v>
      </c>
      <c r="EP449" s="20">
        <v>0</v>
      </c>
      <c r="EQ449" s="20">
        <v>0</v>
      </c>
      <c r="ER449" s="20">
        <v>0</v>
      </c>
      <c r="ES449" s="20">
        <v>0</v>
      </c>
      <c r="ET449" s="20">
        <v>0</v>
      </c>
      <c r="EU449" s="20">
        <v>0</v>
      </c>
      <c r="EV449" s="20">
        <v>0</v>
      </c>
      <c r="EW449" s="20">
        <v>0</v>
      </c>
      <c r="EX449" s="20">
        <v>0</v>
      </c>
      <c r="EY449" s="20">
        <v>0</v>
      </c>
      <c r="EZ449" s="20">
        <v>0</v>
      </c>
      <c r="FA449" s="20">
        <v>0</v>
      </c>
      <c r="FB449" s="20">
        <v>0</v>
      </c>
      <c r="FC449" s="20">
        <v>0</v>
      </c>
      <c r="FD449" s="20">
        <v>0</v>
      </c>
      <c r="FE449" s="20">
        <v>0</v>
      </c>
      <c r="FF449" s="20">
        <v>0</v>
      </c>
      <c r="FG449" s="20">
        <v>0</v>
      </c>
      <c r="FH449" s="20">
        <v>0</v>
      </c>
      <c r="FI449" s="20">
        <v>0</v>
      </c>
      <c r="FJ449" s="20">
        <v>0</v>
      </c>
      <c r="FK449" s="20">
        <v>0</v>
      </c>
      <c r="FL449" s="20">
        <v>0</v>
      </c>
      <c r="FM449" s="20">
        <v>0</v>
      </c>
      <c r="FN449" s="20">
        <v>0</v>
      </c>
      <c r="FO449" s="20">
        <v>0</v>
      </c>
      <c r="FP449" s="20">
        <v>0</v>
      </c>
      <c r="FQ449" s="20">
        <v>0</v>
      </c>
      <c r="FR449" s="20">
        <v>0</v>
      </c>
      <c r="FS449" s="20">
        <v>0</v>
      </c>
      <c r="FT449" s="20">
        <v>0</v>
      </c>
      <c r="FU449" s="20">
        <v>0</v>
      </c>
      <c r="FV449" s="20">
        <v>0</v>
      </c>
      <c r="FW449" s="20">
        <v>0</v>
      </c>
      <c r="FX449" s="20">
        <v>0</v>
      </c>
      <c r="FY449" s="20">
        <v>0</v>
      </c>
      <c r="FZ449" s="20">
        <v>0</v>
      </c>
      <c r="GA449" s="20">
        <v>0</v>
      </c>
      <c r="GB449" s="20">
        <v>0</v>
      </c>
      <c r="GC449" s="20">
        <v>0</v>
      </c>
      <c r="GD449" s="20">
        <v>0</v>
      </c>
      <c r="GE449" s="20">
        <v>0</v>
      </c>
      <c r="GF449" s="20">
        <v>0</v>
      </c>
      <c r="GG449" s="20">
        <v>0</v>
      </c>
      <c r="GH449" s="20">
        <v>0</v>
      </c>
      <c r="GI449" s="20">
        <v>0</v>
      </c>
      <c r="GJ449" s="20">
        <v>0</v>
      </c>
      <c r="GK449" s="20">
        <v>0</v>
      </c>
      <c r="GL449" s="20">
        <v>0</v>
      </c>
      <c r="GM449" s="20">
        <v>0</v>
      </c>
      <c r="GN449" s="20">
        <v>0</v>
      </c>
      <c r="GO449" s="20">
        <v>0</v>
      </c>
      <c r="GP449" s="20">
        <v>0</v>
      </c>
      <c r="GQ449" s="20">
        <v>0</v>
      </c>
      <c r="GR449" s="20">
        <v>0</v>
      </c>
      <c r="GS449" s="20">
        <v>0</v>
      </c>
      <c r="GT449" s="20">
        <v>0</v>
      </c>
      <c r="GU449" s="20">
        <v>0</v>
      </c>
      <c r="GV449" s="20">
        <v>0</v>
      </c>
      <c r="GW449" s="20">
        <v>1E-3</v>
      </c>
      <c r="GX449" s="20">
        <v>0</v>
      </c>
      <c r="GY449" s="20">
        <v>0</v>
      </c>
      <c r="GZ449" s="20">
        <v>0</v>
      </c>
      <c r="HA449" s="20">
        <v>0</v>
      </c>
      <c r="HB449" s="20">
        <v>0</v>
      </c>
      <c r="HC449" s="20">
        <v>0</v>
      </c>
      <c r="HD449" s="20">
        <v>0</v>
      </c>
      <c r="HE449" s="20">
        <v>0</v>
      </c>
      <c r="HF449" s="20">
        <v>0</v>
      </c>
      <c r="HG449" s="20">
        <v>0</v>
      </c>
      <c r="HH449" s="20">
        <v>0</v>
      </c>
      <c r="HI449" s="20">
        <v>0</v>
      </c>
      <c r="HJ449" s="20">
        <v>0</v>
      </c>
      <c r="HK449" s="20">
        <v>0</v>
      </c>
      <c r="HL449" s="20">
        <v>0</v>
      </c>
      <c r="HM449" s="20">
        <v>0</v>
      </c>
      <c r="HN449" s="20">
        <v>0</v>
      </c>
      <c r="HO449" s="20">
        <v>0</v>
      </c>
      <c r="HP449" s="20">
        <v>0</v>
      </c>
      <c r="HQ449" s="20">
        <v>0</v>
      </c>
      <c r="HR449" s="20">
        <v>0</v>
      </c>
      <c r="HS449" s="20">
        <v>0</v>
      </c>
      <c r="HT449" s="20">
        <v>0</v>
      </c>
      <c r="HU449" s="20">
        <v>0</v>
      </c>
      <c r="HV449" s="20">
        <v>0</v>
      </c>
      <c r="HW449" s="20">
        <v>0</v>
      </c>
      <c r="HX449" s="20">
        <v>0</v>
      </c>
      <c r="HY449" s="20">
        <v>0</v>
      </c>
      <c r="HZ449" s="20">
        <v>0</v>
      </c>
      <c r="IA449" s="20">
        <v>0</v>
      </c>
    </row>
    <row r="450" spans="1:235" s="20" customFormat="1">
      <c r="A450" s="6" t="s">
        <v>740</v>
      </c>
      <c r="B450" s="23" t="s">
        <v>281</v>
      </c>
      <c r="C450" s="6" t="s">
        <v>740</v>
      </c>
      <c r="D450" s="6">
        <v>6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0">
        <v>0</v>
      </c>
      <c r="Z450" s="20">
        <v>0</v>
      </c>
      <c r="AA450" s="20">
        <v>0</v>
      </c>
      <c r="AB450" s="20">
        <v>0</v>
      </c>
      <c r="AC450" s="20">
        <v>0</v>
      </c>
      <c r="AD450" s="20">
        <v>0</v>
      </c>
      <c r="AE450" s="20">
        <v>0</v>
      </c>
      <c r="AF450" s="20">
        <v>0</v>
      </c>
      <c r="AG450" s="20">
        <v>0</v>
      </c>
      <c r="AH450" s="20">
        <v>0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20">
        <v>0</v>
      </c>
      <c r="AP450" s="20">
        <v>0</v>
      </c>
      <c r="AQ450" s="20">
        <v>0</v>
      </c>
      <c r="AR450" s="20">
        <v>0</v>
      </c>
      <c r="AS450" s="20">
        <v>0</v>
      </c>
      <c r="AT450" s="20">
        <v>0</v>
      </c>
      <c r="AU450" s="20">
        <v>0</v>
      </c>
      <c r="AV450" s="20">
        <v>0</v>
      </c>
      <c r="AW450" s="20">
        <v>0</v>
      </c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20">
        <v>0</v>
      </c>
      <c r="BE450" s="20">
        <v>0</v>
      </c>
      <c r="BF450" s="20">
        <v>0</v>
      </c>
      <c r="BG450" s="20">
        <v>0</v>
      </c>
      <c r="BH450" s="20">
        <v>0</v>
      </c>
      <c r="BI450" s="20">
        <v>0</v>
      </c>
      <c r="BJ450" s="20">
        <v>0</v>
      </c>
      <c r="BK450" s="20">
        <v>0</v>
      </c>
      <c r="BL450" s="20">
        <v>0</v>
      </c>
      <c r="BM450" s="20">
        <v>0</v>
      </c>
      <c r="BN450" s="20">
        <v>0</v>
      </c>
      <c r="BO450" s="20">
        <v>0</v>
      </c>
      <c r="BP450" s="20">
        <v>0</v>
      </c>
      <c r="BQ450" s="20">
        <v>0</v>
      </c>
      <c r="BR450" s="20">
        <v>0</v>
      </c>
      <c r="BS450" s="20">
        <v>0</v>
      </c>
      <c r="BT450" s="20">
        <v>0</v>
      </c>
      <c r="BU450" s="20">
        <v>0</v>
      </c>
      <c r="BV450" s="20">
        <v>0</v>
      </c>
      <c r="BW450" s="20">
        <v>0</v>
      </c>
      <c r="BX450" s="20">
        <v>0</v>
      </c>
      <c r="BY450" s="20">
        <v>0</v>
      </c>
      <c r="BZ450" s="20">
        <v>0</v>
      </c>
      <c r="CA450" s="20">
        <v>0</v>
      </c>
      <c r="CB450" s="20">
        <v>0</v>
      </c>
      <c r="CC450" s="20">
        <v>0</v>
      </c>
      <c r="CD450" s="20">
        <v>0</v>
      </c>
      <c r="CE450" s="20">
        <v>0</v>
      </c>
      <c r="CF450" s="20">
        <v>0</v>
      </c>
      <c r="CG450" s="20">
        <v>0</v>
      </c>
      <c r="CH450" s="20">
        <v>0</v>
      </c>
      <c r="CI450" s="20">
        <v>0</v>
      </c>
      <c r="CJ450" s="20">
        <v>0</v>
      </c>
      <c r="CK450" s="20">
        <v>0</v>
      </c>
      <c r="CL450" s="20">
        <v>0</v>
      </c>
      <c r="CM450" s="20">
        <v>0</v>
      </c>
      <c r="CN450" s="20">
        <v>0</v>
      </c>
      <c r="CO450" s="20">
        <v>0</v>
      </c>
      <c r="CP450" s="20">
        <v>0</v>
      </c>
      <c r="CQ450" s="20">
        <v>0</v>
      </c>
      <c r="CR450" s="20">
        <v>0</v>
      </c>
      <c r="CS450" s="20">
        <v>0</v>
      </c>
      <c r="CT450" s="20">
        <v>0</v>
      </c>
      <c r="CU450" s="20">
        <v>0</v>
      </c>
      <c r="CV450" s="20">
        <v>0</v>
      </c>
      <c r="CW450" s="20">
        <v>0</v>
      </c>
      <c r="CX450" s="20">
        <v>0</v>
      </c>
      <c r="CY450" s="20">
        <v>0</v>
      </c>
      <c r="CZ450" s="20">
        <v>0</v>
      </c>
      <c r="DA450" s="20">
        <v>0</v>
      </c>
      <c r="DB450" s="20">
        <v>0</v>
      </c>
      <c r="DC450" s="20">
        <v>0</v>
      </c>
      <c r="DD450" s="20">
        <v>0</v>
      </c>
      <c r="DE450" s="20">
        <v>0</v>
      </c>
      <c r="DF450" s="20">
        <v>0</v>
      </c>
      <c r="DG450" s="20">
        <v>0</v>
      </c>
      <c r="DH450" s="20">
        <v>0</v>
      </c>
      <c r="DI450" s="20">
        <v>0</v>
      </c>
      <c r="DJ450" s="20">
        <v>0</v>
      </c>
      <c r="DK450" s="20">
        <v>0</v>
      </c>
      <c r="DL450" s="20">
        <v>0</v>
      </c>
      <c r="DM450" s="20">
        <v>0</v>
      </c>
      <c r="DN450" s="20">
        <v>0</v>
      </c>
      <c r="DO450" s="20">
        <v>0</v>
      </c>
      <c r="DP450" s="20">
        <v>0</v>
      </c>
      <c r="DQ450" s="20">
        <v>0</v>
      </c>
      <c r="DR450" s="20">
        <v>0</v>
      </c>
      <c r="DS450" s="20">
        <v>0</v>
      </c>
      <c r="DT450" s="20">
        <v>0</v>
      </c>
      <c r="DU450" s="20">
        <v>0</v>
      </c>
      <c r="DV450" s="20">
        <v>0</v>
      </c>
      <c r="DW450" s="20">
        <v>0</v>
      </c>
      <c r="DX450" s="20">
        <v>0</v>
      </c>
      <c r="DY450" s="20">
        <v>0</v>
      </c>
      <c r="DZ450" s="20">
        <v>0</v>
      </c>
      <c r="EA450" s="20">
        <v>0</v>
      </c>
      <c r="EB450" s="20">
        <v>0</v>
      </c>
      <c r="EC450" s="20">
        <v>0</v>
      </c>
      <c r="ED450" s="20">
        <v>0</v>
      </c>
      <c r="EE450" s="20">
        <v>0</v>
      </c>
      <c r="EF450" s="20">
        <v>0</v>
      </c>
      <c r="EG450" s="20">
        <v>0</v>
      </c>
      <c r="EH450" s="20">
        <v>0</v>
      </c>
      <c r="EI450" s="20">
        <v>0</v>
      </c>
      <c r="EJ450" s="20">
        <v>0</v>
      </c>
      <c r="EK450" s="20">
        <v>0</v>
      </c>
      <c r="EL450" s="20">
        <v>0</v>
      </c>
      <c r="EM450" s="20">
        <v>0</v>
      </c>
      <c r="EN450" s="20">
        <v>0</v>
      </c>
      <c r="EO450" s="20">
        <v>0</v>
      </c>
      <c r="EP450" s="20">
        <v>0</v>
      </c>
      <c r="EQ450" s="20">
        <v>0</v>
      </c>
      <c r="ER450" s="20">
        <v>0</v>
      </c>
      <c r="ES450" s="20">
        <v>0</v>
      </c>
      <c r="ET450" s="20">
        <v>0</v>
      </c>
      <c r="EU450" s="20">
        <v>0</v>
      </c>
      <c r="EV450" s="20">
        <v>0</v>
      </c>
      <c r="EW450" s="20">
        <v>0</v>
      </c>
      <c r="EX450" s="20">
        <v>0</v>
      </c>
      <c r="EY450" s="20">
        <v>0</v>
      </c>
      <c r="EZ450" s="20">
        <v>0</v>
      </c>
      <c r="FA450" s="20">
        <v>0</v>
      </c>
      <c r="FB450" s="20">
        <v>0</v>
      </c>
      <c r="FC450" s="20">
        <v>0</v>
      </c>
      <c r="FD450" s="20">
        <v>0</v>
      </c>
      <c r="FE450" s="20">
        <v>0</v>
      </c>
      <c r="FF450" s="20">
        <v>0</v>
      </c>
      <c r="FG450" s="20">
        <v>0</v>
      </c>
      <c r="FH450" s="20">
        <v>0</v>
      </c>
      <c r="FI450" s="20">
        <v>0</v>
      </c>
      <c r="FJ450" s="20">
        <v>0</v>
      </c>
      <c r="FK450" s="20">
        <v>0</v>
      </c>
      <c r="FL450" s="20">
        <v>0</v>
      </c>
      <c r="FM450" s="20">
        <v>0</v>
      </c>
      <c r="FN450" s="20">
        <v>0</v>
      </c>
      <c r="FO450" s="20">
        <v>0</v>
      </c>
      <c r="FP450" s="20">
        <v>0</v>
      </c>
      <c r="FQ450" s="20">
        <v>0</v>
      </c>
      <c r="FR450" s="20">
        <v>0</v>
      </c>
      <c r="FS450" s="20">
        <v>0</v>
      </c>
      <c r="FT450" s="20">
        <v>0</v>
      </c>
      <c r="FU450" s="20">
        <v>0</v>
      </c>
      <c r="FV450" s="20">
        <v>0</v>
      </c>
      <c r="FW450" s="20">
        <v>0</v>
      </c>
      <c r="FX450" s="20">
        <v>0</v>
      </c>
      <c r="FY450" s="20">
        <v>0</v>
      </c>
      <c r="FZ450" s="20">
        <v>0</v>
      </c>
      <c r="GA450" s="20">
        <v>0</v>
      </c>
      <c r="GB450" s="20">
        <v>0</v>
      </c>
      <c r="GC450" s="20">
        <v>0</v>
      </c>
      <c r="GD450" s="20">
        <v>0</v>
      </c>
      <c r="GE450" s="20">
        <v>0</v>
      </c>
      <c r="GF450" s="20">
        <v>0</v>
      </c>
      <c r="GG450" s="20">
        <v>0</v>
      </c>
      <c r="GH450" s="20">
        <v>0</v>
      </c>
      <c r="GI450" s="20">
        <v>0</v>
      </c>
      <c r="GJ450" s="20">
        <v>0</v>
      </c>
      <c r="GK450" s="20">
        <v>0</v>
      </c>
      <c r="GL450" s="20">
        <v>0</v>
      </c>
      <c r="GM450" s="20">
        <v>0</v>
      </c>
      <c r="GN450" s="20">
        <v>0</v>
      </c>
      <c r="GO450" s="20">
        <v>0</v>
      </c>
      <c r="GP450" s="20">
        <v>0</v>
      </c>
      <c r="GQ450" s="20">
        <v>0</v>
      </c>
      <c r="GR450" s="20">
        <v>0</v>
      </c>
      <c r="GS450" s="20">
        <v>0</v>
      </c>
      <c r="GT450" s="20">
        <v>0</v>
      </c>
      <c r="GU450" s="20">
        <v>0</v>
      </c>
      <c r="GV450" s="20">
        <v>0</v>
      </c>
      <c r="GW450" s="20">
        <v>0</v>
      </c>
      <c r="GX450" s="20">
        <v>0</v>
      </c>
      <c r="GY450" s="20">
        <v>0</v>
      </c>
      <c r="GZ450" s="20">
        <v>0</v>
      </c>
      <c r="HA450" s="20">
        <v>0</v>
      </c>
      <c r="HB450" s="20">
        <v>0</v>
      </c>
      <c r="HC450" s="20">
        <v>0</v>
      </c>
      <c r="HD450" s="20">
        <v>0</v>
      </c>
      <c r="HE450" s="20">
        <v>0</v>
      </c>
      <c r="HF450" s="20">
        <v>0</v>
      </c>
      <c r="HG450" s="20">
        <v>0</v>
      </c>
      <c r="HH450" s="20">
        <v>0</v>
      </c>
      <c r="HI450" s="20">
        <v>0</v>
      </c>
      <c r="HJ450" s="20">
        <v>0</v>
      </c>
      <c r="HK450" s="20">
        <v>0</v>
      </c>
      <c r="HL450" s="20">
        <v>0</v>
      </c>
      <c r="HM450" s="20">
        <v>0</v>
      </c>
      <c r="HN450" s="20">
        <v>0</v>
      </c>
      <c r="HO450" s="20">
        <v>0</v>
      </c>
      <c r="HP450" s="20">
        <v>0</v>
      </c>
      <c r="HQ450" s="20">
        <v>0</v>
      </c>
      <c r="HR450" s="20">
        <v>0</v>
      </c>
      <c r="HS450" s="20">
        <v>0</v>
      </c>
      <c r="HT450" s="20">
        <v>0</v>
      </c>
      <c r="HU450" s="20">
        <v>0</v>
      </c>
      <c r="HV450" s="20">
        <v>0</v>
      </c>
      <c r="HW450" s="20">
        <v>0</v>
      </c>
      <c r="HX450" s="20">
        <v>0</v>
      </c>
      <c r="HY450" s="20">
        <v>0</v>
      </c>
      <c r="HZ450" s="20">
        <v>0</v>
      </c>
      <c r="IA450" s="20">
        <v>0</v>
      </c>
    </row>
    <row r="451" spans="1:235" s="20" customFormat="1">
      <c r="A451" s="6" t="s">
        <v>741</v>
      </c>
      <c r="B451" s="23" t="s">
        <v>334</v>
      </c>
      <c r="C451" s="6" t="s">
        <v>741</v>
      </c>
      <c r="D451" s="6">
        <v>6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0">
        <v>0</v>
      </c>
      <c r="Z451" s="20">
        <v>0</v>
      </c>
      <c r="AA451" s="20">
        <v>0</v>
      </c>
      <c r="AB451" s="20">
        <v>0</v>
      </c>
      <c r="AC451" s="20">
        <v>0</v>
      </c>
      <c r="AD451" s="20">
        <v>0</v>
      </c>
      <c r="AE451" s="20">
        <v>0</v>
      </c>
      <c r="AF451" s="20">
        <v>0</v>
      </c>
      <c r="AG451" s="20">
        <v>0</v>
      </c>
      <c r="AH451" s="20">
        <v>0</v>
      </c>
      <c r="AI451" s="20">
        <v>0</v>
      </c>
      <c r="AJ451" s="20">
        <v>0</v>
      </c>
      <c r="AK451" s="20">
        <v>0</v>
      </c>
      <c r="AL451" s="20">
        <v>0</v>
      </c>
      <c r="AM451" s="20">
        <v>0</v>
      </c>
      <c r="AN451" s="20">
        <v>0</v>
      </c>
      <c r="AO451" s="20">
        <v>0</v>
      </c>
      <c r="AP451" s="20">
        <v>0</v>
      </c>
      <c r="AQ451" s="20">
        <v>0</v>
      </c>
      <c r="AR451" s="20">
        <v>0</v>
      </c>
      <c r="AS451" s="20">
        <v>0</v>
      </c>
      <c r="AT451" s="20">
        <v>0</v>
      </c>
      <c r="AU451" s="20">
        <v>0</v>
      </c>
      <c r="AV451" s="20">
        <v>0</v>
      </c>
      <c r="AW451" s="20">
        <v>0</v>
      </c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20">
        <v>0</v>
      </c>
      <c r="BE451" s="20">
        <v>0</v>
      </c>
      <c r="BF451" s="20">
        <v>0</v>
      </c>
      <c r="BG451" s="20">
        <v>0</v>
      </c>
      <c r="BH451" s="20">
        <v>0</v>
      </c>
      <c r="BI451" s="20">
        <v>0</v>
      </c>
      <c r="BJ451" s="20">
        <v>0</v>
      </c>
      <c r="BK451" s="20">
        <v>0</v>
      </c>
      <c r="BL451" s="20">
        <v>0</v>
      </c>
      <c r="BM451" s="20">
        <v>0</v>
      </c>
      <c r="BN451" s="20">
        <v>0</v>
      </c>
      <c r="BO451" s="20">
        <v>0</v>
      </c>
      <c r="BP451" s="20">
        <v>0</v>
      </c>
      <c r="BQ451" s="20">
        <v>0</v>
      </c>
      <c r="BR451" s="20">
        <v>0</v>
      </c>
      <c r="BS451" s="20">
        <v>0</v>
      </c>
      <c r="BT451" s="20">
        <v>0</v>
      </c>
      <c r="BU451" s="20">
        <v>0</v>
      </c>
      <c r="BV451" s="20">
        <v>0</v>
      </c>
      <c r="BW451" s="20">
        <v>0</v>
      </c>
      <c r="BX451" s="20">
        <v>0</v>
      </c>
      <c r="BY451" s="20">
        <v>0</v>
      </c>
      <c r="BZ451" s="20">
        <v>0</v>
      </c>
      <c r="CA451" s="20">
        <v>0</v>
      </c>
      <c r="CB451" s="20">
        <v>0</v>
      </c>
      <c r="CC451" s="20">
        <v>0</v>
      </c>
      <c r="CD451" s="20">
        <v>0</v>
      </c>
      <c r="CE451" s="20">
        <v>0</v>
      </c>
      <c r="CF451" s="20">
        <v>0</v>
      </c>
      <c r="CG451" s="20">
        <v>0</v>
      </c>
      <c r="CH451" s="20">
        <v>0</v>
      </c>
      <c r="CI451" s="20">
        <v>0</v>
      </c>
      <c r="CJ451" s="20">
        <v>0</v>
      </c>
      <c r="CK451" s="20">
        <v>0</v>
      </c>
      <c r="CL451" s="20">
        <v>0</v>
      </c>
      <c r="CM451" s="20">
        <v>0</v>
      </c>
      <c r="CN451" s="20">
        <v>0</v>
      </c>
      <c r="CO451" s="20">
        <v>0</v>
      </c>
      <c r="CP451" s="20">
        <v>0</v>
      </c>
      <c r="CQ451" s="20">
        <v>0</v>
      </c>
      <c r="CR451" s="20">
        <v>0</v>
      </c>
      <c r="CS451" s="20">
        <v>0</v>
      </c>
      <c r="CT451" s="20">
        <v>0</v>
      </c>
      <c r="CU451" s="20">
        <v>0</v>
      </c>
      <c r="CV451" s="20">
        <v>0</v>
      </c>
      <c r="CW451" s="20">
        <v>0</v>
      </c>
      <c r="CX451" s="20">
        <v>0</v>
      </c>
      <c r="CY451" s="20">
        <v>0</v>
      </c>
      <c r="CZ451" s="20">
        <v>0</v>
      </c>
      <c r="DA451" s="20">
        <v>0</v>
      </c>
      <c r="DB451" s="20">
        <v>0</v>
      </c>
      <c r="DC451" s="20">
        <v>0</v>
      </c>
      <c r="DD451" s="20">
        <v>0</v>
      </c>
      <c r="DE451" s="20">
        <v>0</v>
      </c>
      <c r="DF451" s="20">
        <v>0</v>
      </c>
      <c r="DG451" s="20">
        <v>0</v>
      </c>
      <c r="DH451" s="20">
        <v>0</v>
      </c>
      <c r="DI451" s="20">
        <v>0</v>
      </c>
      <c r="DJ451" s="20">
        <v>0</v>
      </c>
      <c r="DK451" s="20">
        <v>0</v>
      </c>
      <c r="DL451" s="20">
        <v>0</v>
      </c>
      <c r="DM451" s="20">
        <v>0</v>
      </c>
      <c r="DN451" s="20">
        <v>0</v>
      </c>
      <c r="DO451" s="20">
        <v>0</v>
      </c>
      <c r="DP451" s="20">
        <v>0</v>
      </c>
      <c r="DQ451" s="20">
        <v>0</v>
      </c>
      <c r="DR451" s="20">
        <v>0</v>
      </c>
      <c r="DS451" s="20">
        <v>0</v>
      </c>
      <c r="DT451" s="20">
        <v>0</v>
      </c>
      <c r="DU451" s="20">
        <v>0</v>
      </c>
      <c r="DV451" s="20">
        <v>0</v>
      </c>
      <c r="DW451" s="20">
        <v>0</v>
      </c>
      <c r="DX451" s="20">
        <v>0</v>
      </c>
      <c r="DY451" s="20">
        <v>0</v>
      </c>
      <c r="DZ451" s="20">
        <v>0</v>
      </c>
      <c r="EA451" s="20">
        <v>0</v>
      </c>
      <c r="EB451" s="20">
        <v>0</v>
      </c>
      <c r="EC451" s="20">
        <v>0</v>
      </c>
      <c r="ED451" s="20">
        <v>0</v>
      </c>
      <c r="EE451" s="20">
        <v>0</v>
      </c>
      <c r="EF451" s="20">
        <v>0</v>
      </c>
      <c r="EG451" s="20">
        <v>0</v>
      </c>
      <c r="EH451" s="20">
        <v>0</v>
      </c>
      <c r="EI451" s="20">
        <v>0</v>
      </c>
      <c r="EJ451" s="20">
        <v>0</v>
      </c>
      <c r="EK451" s="20">
        <v>0</v>
      </c>
      <c r="EL451" s="20">
        <v>0</v>
      </c>
      <c r="EM451" s="20">
        <v>0</v>
      </c>
      <c r="EN451" s="20">
        <v>0</v>
      </c>
      <c r="EO451" s="20">
        <v>0</v>
      </c>
      <c r="EP451" s="20">
        <v>0</v>
      </c>
      <c r="EQ451" s="20">
        <v>0</v>
      </c>
      <c r="ER451" s="20">
        <v>0</v>
      </c>
      <c r="ES451" s="20">
        <v>0</v>
      </c>
      <c r="ET451" s="20">
        <v>0</v>
      </c>
      <c r="EU451" s="20">
        <v>0</v>
      </c>
      <c r="EV451" s="20">
        <v>0</v>
      </c>
      <c r="EW451" s="20">
        <v>0</v>
      </c>
      <c r="EX451" s="20">
        <v>0</v>
      </c>
      <c r="EY451" s="20">
        <v>0</v>
      </c>
      <c r="EZ451" s="20">
        <v>0</v>
      </c>
      <c r="FA451" s="20">
        <v>0</v>
      </c>
      <c r="FB451" s="20">
        <v>0</v>
      </c>
      <c r="FC451" s="20">
        <v>0</v>
      </c>
      <c r="FD451" s="20">
        <v>0</v>
      </c>
      <c r="FE451" s="20">
        <v>0</v>
      </c>
      <c r="FF451" s="20">
        <v>0</v>
      </c>
      <c r="FG451" s="20">
        <v>0</v>
      </c>
      <c r="FH451" s="20">
        <v>0</v>
      </c>
      <c r="FI451" s="20">
        <v>0</v>
      </c>
      <c r="FJ451" s="20">
        <v>0</v>
      </c>
      <c r="FK451" s="20">
        <v>0</v>
      </c>
      <c r="FL451" s="20">
        <v>0</v>
      </c>
      <c r="FM451" s="20">
        <v>0</v>
      </c>
      <c r="FN451" s="20">
        <v>0</v>
      </c>
      <c r="FO451" s="20">
        <v>0</v>
      </c>
      <c r="FP451" s="20">
        <v>0</v>
      </c>
      <c r="FQ451" s="20">
        <v>0</v>
      </c>
      <c r="FR451" s="20">
        <v>0</v>
      </c>
      <c r="FS451" s="20">
        <v>0</v>
      </c>
      <c r="FT451" s="20">
        <v>0</v>
      </c>
      <c r="FU451" s="20">
        <v>0</v>
      </c>
      <c r="FV451" s="20">
        <v>0</v>
      </c>
      <c r="FW451" s="20">
        <v>0</v>
      </c>
      <c r="FX451" s="20">
        <v>0</v>
      </c>
      <c r="FY451" s="20">
        <v>0</v>
      </c>
      <c r="FZ451" s="20">
        <v>0</v>
      </c>
      <c r="GA451" s="20">
        <v>0</v>
      </c>
      <c r="GB451" s="20">
        <v>0</v>
      </c>
      <c r="GC451" s="20">
        <v>0</v>
      </c>
      <c r="GD451" s="20">
        <v>0</v>
      </c>
      <c r="GE451" s="20">
        <v>0</v>
      </c>
      <c r="GF451" s="20">
        <v>0</v>
      </c>
      <c r="GG451" s="20">
        <v>0</v>
      </c>
      <c r="GH451" s="20">
        <v>0</v>
      </c>
      <c r="GI451" s="20">
        <v>0</v>
      </c>
      <c r="GJ451" s="20">
        <v>0</v>
      </c>
      <c r="GK451" s="20">
        <v>0</v>
      </c>
      <c r="GL451" s="20">
        <v>0</v>
      </c>
      <c r="GM451" s="20">
        <v>0</v>
      </c>
      <c r="GN451" s="20">
        <v>0</v>
      </c>
      <c r="GO451" s="20">
        <v>0</v>
      </c>
      <c r="GP451" s="20">
        <v>0</v>
      </c>
      <c r="GQ451" s="20">
        <v>0</v>
      </c>
      <c r="GR451" s="20">
        <v>0</v>
      </c>
      <c r="GS451" s="20">
        <v>0</v>
      </c>
      <c r="GT451" s="20">
        <v>0</v>
      </c>
      <c r="GU451" s="20">
        <v>0</v>
      </c>
      <c r="GV451" s="20">
        <v>0</v>
      </c>
      <c r="GW451" s="20">
        <v>0</v>
      </c>
      <c r="GX451" s="20">
        <v>0</v>
      </c>
      <c r="GY451" s="20">
        <v>0</v>
      </c>
      <c r="GZ451" s="20">
        <v>0</v>
      </c>
      <c r="HA451" s="20">
        <v>0</v>
      </c>
      <c r="HB451" s="20">
        <v>0</v>
      </c>
      <c r="HC451" s="20">
        <v>0</v>
      </c>
      <c r="HD451" s="20">
        <v>0</v>
      </c>
      <c r="HE451" s="20">
        <v>0</v>
      </c>
      <c r="HF451" s="20">
        <v>0</v>
      </c>
      <c r="HG451" s="20">
        <v>0</v>
      </c>
      <c r="HH451" s="20">
        <v>0</v>
      </c>
      <c r="HI451" s="20">
        <v>0</v>
      </c>
      <c r="HJ451" s="20">
        <v>0</v>
      </c>
      <c r="HK451" s="20">
        <v>0</v>
      </c>
      <c r="HL451" s="20">
        <v>0</v>
      </c>
      <c r="HM451" s="20">
        <v>0</v>
      </c>
      <c r="HN451" s="20">
        <v>0</v>
      </c>
      <c r="HO451" s="20">
        <v>0</v>
      </c>
      <c r="HP451" s="20">
        <v>0</v>
      </c>
      <c r="HQ451" s="20">
        <v>0</v>
      </c>
      <c r="HR451" s="20">
        <v>0</v>
      </c>
      <c r="HS451" s="20">
        <v>0</v>
      </c>
      <c r="HT451" s="20">
        <v>0</v>
      </c>
      <c r="HU451" s="20">
        <v>0</v>
      </c>
      <c r="HV451" s="20">
        <v>0</v>
      </c>
      <c r="HW451" s="20">
        <v>0</v>
      </c>
      <c r="HX451" s="20">
        <v>0</v>
      </c>
      <c r="HY451" s="20">
        <v>0</v>
      </c>
      <c r="HZ451" s="20">
        <v>0</v>
      </c>
      <c r="IA451" s="20">
        <v>0</v>
      </c>
    </row>
    <row r="452" spans="1:235" s="20" customFormat="1">
      <c r="A452" s="6" t="s">
        <v>742</v>
      </c>
      <c r="B452" s="23" t="s">
        <v>336</v>
      </c>
      <c r="C452" s="6" t="s">
        <v>742</v>
      </c>
      <c r="D452" s="6">
        <v>6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0">
        <v>0</v>
      </c>
      <c r="Z452" s="20">
        <v>0</v>
      </c>
      <c r="AA452" s="20">
        <v>0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0</v>
      </c>
      <c r="AM452" s="20">
        <v>0</v>
      </c>
      <c r="AN452" s="20">
        <v>0</v>
      </c>
      <c r="AO452" s="20">
        <v>0</v>
      </c>
      <c r="AP452" s="20">
        <v>0</v>
      </c>
      <c r="AQ452" s="20">
        <v>0</v>
      </c>
      <c r="AR452" s="20">
        <v>0</v>
      </c>
      <c r="AS452" s="20">
        <v>0</v>
      </c>
      <c r="AT452" s="20">
        <v>0</v>
      </c>
      <c r="AU452" s="20">
        <v>0</v>
      </c>
      <c r="AV452" s="20">
        <v>0</v>
      </c>
      <c r="AW452" s="20">
        <v>0</v>
      </c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20">
        <v>0</v>
      </c>
      <c r="BE452" s="20">
        <v>0</v>
      </c>
      <c r="BF452" s="20">
        <v>0</v>
      </c>
      <c r="BG452" s="20">
        <v>0</v>
      </c>
      <c r="BH452" s="20">
        <v>0</v>
      </c>
      <c r="BI452" s="20">
        <v>0</v>
      </c>
      <c r="BJ452" s="20">
        <v>0</v>
      </c>
      <c r="BK452" s="20">
        <v>0</v>
      </c>
      <c r="BL452" s="20">
        <v>0</v>
      </c>
      <c r="BM452" s="20">
        <v>0</v>
      </c>
      <c r="BN452" s="20">
        <v>0</v>
      </c>
      <c r="BO452" s="20">
        <v>0</v>
      </c>
      <c r="BP452" s="20">
        <v>0</v>
      </c>
      <c r="BQ452" s="20">
        <v>0</v>
      </c>
      <c r="BR452" s="20">
        <v>0</v>
      </c>
      <c r="BS452" s="20">
        <v>0</v>
      </c>
      <c r="BT452" s="20">
        <v>0</v>
      </c>
      <c r="BU452" s="20">
        <v>0</v>
      </c>
      <c r="BV452" s="20">
        <v>0</v>
      </c>
      <c r="BW452" s="20">
        <v>0</v>
      </c>
      <c r="BX452" s="20">
        <v>0</v>
      </c>
      <c r="BY452" s="20">
        <v>0</v>
      </c>
      <c r="BZ452" s="20">
        <v>0</v>
      </c>
      <c r="CA452" s="20">
        <v>0</v>
      </c>
      <c r="CB452" s="20">
        <v>0</v>
      </c>
      <c r="CC452" s="20">
        <v>0</v>
      </c>
      <c r="CD452" s="20">
        <v>0</v>
      </c>
      <c r="CE452" s="20">
        <v>0</v>
      </c>
      <c r="CF452" s="20">
        <v>0</v>
      </c>
      <c r="CG452" s="20">
        <v>0</v>
      </c>
      <c r="CH452" s="20">
        <v>0</v>
      </c>
      <c r="CI452" s="20">
        <v>0</v>
      </c>
      <c r="CJ452" s="20">
        <v>0</v>
      </c>
      <c r="CK452" s="20">
        <v>0</v>
      </c>
      <c r="CL452" s="20">
        <v>0</v>
      </c>
      <c r="CM452" s="20">
        <v>0</v>
      </c>
      <c r="CN452" s="20">
        <v>0</v>
      </c>
      <c r="CO452" s="20">
        <v>0</v>
      </c>
      <c r="CP452" s="20">
        <v>0</v>
      </c>
      <c r="CQ452" s="20">
        <v>0</v>
      </c>
      <c r="CR452" s="20">
        <v>0</v>
      </c>
      <c r="CS452" s="20">
        <v>0</v>
      </c>
      <c r="CT452" s="20">
        <v>0</v>
      </c>
      <c r="CU452" s="20">
        <v>0</v>
      </c>
      <c r="CV452" s="20">
        <v>0</v>
      </c>
      <c r="CW452" s="20">
        <v>0</v>
      </c>
      <c r="CX452" s="20">
        <v>0</v>
      </c>
      <c r="CY452" s="20">
        <v>0</v>
      </c>
      <c r="CZ452" s="20">
        <v>0</v>
      </c>
      <c r="DA452" s="20">
        <v>0</v>
      </c>
      <c r="DB452" s="20">
        <v>0</v>
      </c>
      <c r="DC452" s="20">
        <v>0</v>
      </c>
      <c r="DD452" s="20">
        <v>0</v>
      </c>
      <c r="DE452" s="20">
        <v>0</v>
      </c>
      <c r="DF452" s="20">
        <v>0</v>
      </c>
      <c r="DG452" s="20">
        <v>0</v>
      </c>
      <c r="DH452" s="20">
        <v>0</v>
      </c>
      <c r="DI452" s="20">
        <v>0</v>
      </c>
      <c r="DJ452" s="20">
        <v>0</v>
      </c>
      <c r="DK452" s="20">
        <v>0</v>
      </c>
      <c r="DL452" s="20">
        <v>0</v>
      </c>
      <c r="DM452" s="20">
        <v>0</v>
      </c>
      <c r="DN452" s="20">
        <v>0</v>
      </c>
      <c r="DO452" s="20">
        <v>0</v>
      </c>
      <c r="DP452" s="20">
        <v>0</v>
      </c>
      <c r="DQ452" s="20">
        <v>0</v>
      </c>
      <c r="DR452" s="20">
        <v>0</v>
      </c>
      <c r="DS452" s="20">
        <v>0</v>
      </c>
      <c r="DT452" s="20">
        <v>0</v>
      </c>
      <c r="DU452" s="20">
        <v>0</v>
      </c>
      <c r="DV452" s="20">
        <v>0</v>
      </c>
      <c r="DW452" s="20">
        <v>0</v>
      </c>
      <c r="DX452" s="20">
        <v>0</v>
      </c>
      <c r="DY452" s="20">
        <v>0</v>
      </c>
      <c r="DZ452" s="20">
        <v>0</v>
      </c>
      <c r="EA452" s="20">
        <v>0</v>
      </c>
      <c r="EB452" s="20">
        <v>0</v>
      </c>
      <c r="EC452" s="20">
        <v>0</v>
      </c>
      <c r="ED452" s="20">
        <v>0</v>
      </c>
      <c r="EE452" s="20">
        <v>0</v>
      </c>
      <c r="EF452" s="20">
        <v>0</v>
      </c>
      <c r="EG452" s="20">
        <v>0</v>
      </c>
      <c r="EH452" s="20">
        <v>0</v>
      </c>
      <c r="EI452" s="20">
        <v>0</v>
      </c>
      <c r="EJ452" s="20">
        <v>0</v>
      </c>
      <c r="EK452" s="20">
        <v>0</v>
      </c>
      <c r="EL452" s="20">
        <v>0</v>
      </c>
      <c r="EM452" s="20">
        <v>0</v>
      </c>
      <c r="EN452" s="20">
        <v>0</v>
      </c>
      <c r="EO452" s="20">
        <v>0</v>
      </c>
      <c r="EP452" s="20">
        <v>0</v>
      </c>
      <c r="EQ452" s="20">
        <v>0</v>
      </c>
      <c r="ER452" s="20">
        <v>0</v>
      </c>
      <c r="ES452" s="20">
        <v>0</v>
      </c>
      <c r="ET452" s="20">
        <v>0</v>
      </c>
      <c r="EU452" s="20">
        <v>0</v>
      </c>
      <c r="EV452" s="20">
        <v>0</v>
      </c>
      <c r="EW452" s="20">
        <v>0</v>
      </c>
      <c r="EX452" s="20">
        <v>0</v>
      </c>
      <c r="EY452" s="20">
        <v>0</v>
      </c>
      <c r="EZ452" s="20">
        <v>0</v>
      </c>
      <c r="FA452" s="20">
        <v>0</v>
      </c>
      <c r="FB452" s="20">
        <v>0</v>
      </c>
      <c r="FC452" s="20">
        <v>0</v>
      </c>
      <c r="FD452" s="20">
        <v>0</v>
      </c>
      <c r="FE452" s="20">
        <v>0</v>
      </c>
      <c r="FF452" s="20">
        <v>0</v>
      </c>
      <c r="FG452" s="20">
        <v>0</v>
      </c>
      <c r="FH452" s="20">
        <v>0</v>
      </c>
      <c r="FI452" s="20">
        <v>0</v>
      </c>
      <c r="FJ452" s="20">
        <v>0</v>
      </c>
      <c r="FK452" s="20">
        <v>0</v>
      </c>
      <c r="FL452" s="20">
        <v>0</v>
      </c>
      <c r="FM452" s="20">
        <v>0</v>
      </c>
      <c r="FN452" s="20">
        <v>0</v>
      </c>
      <c r="FO452" s="20">
        <v>0</v>
      </c>
      <c r="FP452" s="20">
        <v>0</v>
      </c>
      <c r="FQ452" s="20">
        <v>0</v>
      </c>
      <c r="FR452" s="20">
        <v>0</v>
      </c>
      <c r="FS452" s="20">
        <v>0</v>
      </c>
      <c r="FT452" s="20">
        <v>0</v>
      </c>
      <c r="FU452" s="20">
        <v>0</v>
      </c>
      <c r="FV452" s="20">
        <v>0</v>
      </c>
      <c r="FW452" s="20">
        <v>0</v>
      </c>
      <c r="FX452" s="20">
        <v>0</v>
      </c>
      <c r="FY452" s="20">
        <v>0</v>
      </c>
      <c r="FZ452" s="20">
        <v>0</v>
      </c>
      <c r="GA452" s="20">
        <v>0</v>
      </c>
      <c r="GB452" s="20">
        <v>0</v>
      </c>
      <c r="GC452" s="20">
        <v>0</v>
      </c>
      <c r="GD452" s="20">
        <v>0</v>
      </c>
      <c r="GE452" s="20">
        <v>0</v>
      </c>
      <c r="GF452" s="20">
        <v>0</v>
      </c>
      <c r="GG452" s="20">
        <v>0</v>
      </c>
      <c r="GH452" s="20">
        <v>0</v>
      </c>
      <c r="GI452" s="20">
        <v>0</v>
      </c>
      <c r="GJ452" s="20">
        <v>0</v>
      </c>
      <c r="GK452" s="20">
        <v>0</v>
      </c>
      <c r="GL452" s="20">
        <v>0</v>
      </c>
      <c r="GM452" s="20">
        <v>0</v>
      </c>
      <c r="GN452" s="20">
        <v>0</v>
      </c>
      <c r="GO452" s="20">
        <v>0</v>
      </c>
      <c r="GP452" s="20">
        <v>0</v>
      </c>
      <c r="GQ452" s="20">
        <v>0</v>
      </c>
      <c r="GR452" s="20">
        <v>0</v>
      </c>
      <c r="GS452" s="20">
        <v>0</v>
      </c>
      <c r="GT452" s="20">
        <v>0</v>
      </c>
      <c r="GU452" s="20">
        <v>0</v>
      </c>
      <c r="GV452" s="20">
        <v>0</v>
      </c>
      <c r="GW452" s="20">
        <v>0</v>
      </c>
      <c r="GX452" s="20">
        <v>0</v>
      </c>
      <c r="GY452" s="20">
        <v>0</v>
      </c>
      <c r="GZ452" s="20">
        <v>0</v>
      </c>
      <c r="HA452" s="20">
        <v>0</v>
      </c>
      <c r="HB452" s="20">
        <v>0</v>
      </c>
      <c r="HC452" s="20">
        <v>0</v>
      </c>
      <c r="HD452" s="20">
        <v>0</v>
      </c>
      <c r="HE452" s="20">
        <v>0</v>
      </c>
      <c r="HF452" s="20">
        <v>0</v>
      </c>
      <c r="HG452" s="20">
        <v>0</v>
      </c>
      <c r="HH452" s="20">
        <v>0</v>
      </c>
      <c r="HI452" s="20">
        <v>0</v>
      </c>
      <c r="HJ452" s="20">
        <v>0</v>
      </c>
      <c r="HK452" s="20">
        <v>0</v>
      </c>
      <c r="HL452" s="20">
        <v>0</v>
      </c>
      <c r="HM452" s="20">
        <v>0</v>
      </c>
      <c r="HN452" s="20">
        <v>0</v>
      </c>
      <c r="HO452" s="20">
        <v>0</v>
      </c>
      <c r="HP452" s="20">
        <v>0</v>
      </c>
      <c r="HQ452" s="20">
        <v>0</v>
      </c>
      <c r="HR452" s="20">
        <v>0</v>
      </c>
      <c r="HS452" s="20">
        <v>0</v>
      </c>
      <c r="HT452" s="20">
        <v>0</v>
      </c>
      <c r="HU452" s="20">
        <v>0</v>
      </c>
      <c r="HV452" s="20">
        <v>0</v>
      </c>
      <c r="HW452" s="20">
        <v>0</v>
      </c>
      <c r="HX452" s="20">
        <v>0</v>
      </c>
      <c r="HY452" s="20">
        <v>0</v>
      </c>
      <c r="HZ452" s="20">
        <v>0</v>
      </c>
      <c r="IA452" s="20">
        <v>0</v>
      </c>
    </row>
    <row r="453" spans="1:235" s="20" customFormat="1">
      <c r="A453" s="6" t="s">
        <v>743</v>
      </c>
      <c r="B453" s="23" t="s">
        <v>338</v>
      </c>
      <c r="C453" s="6" t="s">
        <v>743</v>
      </c>
      <c r="D453" s="6">
        <v>6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0">
        <v>0</v>
      </c>
      <c r="Z453" s="20">
        <v>0</v>
      </c>
      <c r="AA453" s="20">
        <v>0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0</v>
      </c>
      <c r="AI453" s="20">
        <v>0</v>
      </c>
      <c r="AJ453" s="20">
        <v>0</v>
      </c>
      <c r="AK453" s="20">
        <v>0</v>
      </c>
      <c r="AL453" s="20">
        <v>0</v>
      </c>
      <c r="AM453" s="20">
        <v>0</v>
      </c>
      <c r="AN453" s="20">
        <v>0</v>
      </c>
      <c r="AO453" s="20">
        <v>0</v>
      </c>
      <c r="AP453" s="20">
        <v>0</v>
      </c>
      <c r="AQ453" s="20">
        <v>0</v>
      </c>
      <c r="AR453" s="20">
        <v>0</v>
      </c>
      <c r="AS453" s="20">
        <v>0</v>
      </c>
      <c r="AT453" s="20">
        <v>0</v>
      </c>
      <c r="AU453" s="20">
        <v>0</v>
      </c>
      <c r="AV453" s="20">
        <v>0</v>
      </c>
      <c r="AW453" s="20">
        <v>0</v>
      </c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20">
        <v>0</v>
      </c>
      <c r="BE453" s="20">
        <v>0</v>
      </c>
      <c r="BF453" s="20">
        <v>0</v>
      </c>
      <c r="BG453" s="20">
        <v>0</v>
      </c>
      <c r="BH453" s="20">
        <v>0</v>
      </c>
      <c r="BI453" s="20">
        <v>0</v>
      </c>
      <c r="BJ453" s="20">
        <v>0</v>
      </c>
      <c r="BK453" s="20">
        <v>0</v>
      </c>
      <c r="BL453" s="20">
        <v>0</v>
      </c>
      <c r="BM453" s="20">
        <v>0</v>
      </c>
      <c r="BN453" s="20">
        <v>0</v>
      </c>
      <c r="BO453" s="20">
        <v>0</v>
      </c>
      <c r="BP453" s="20">
        <v>0</v>
      </c>
      <c r="BQ453" s="20">
        <v>0</v>
      </c>
      <c r="BR453" s="20">
        <v>0</v>
      </c>
      <c r="BS453" s="20">
        <v>0</v>
      </c>
      <c r="BT453" s="20">
        <v>0</v>
      </c>
      <c r="BU453" s="20">
        <v>0</v>
      </c>
      <c r="BV453" s="20">
        <v>0</v>
      </c>
      <c r="BW453" s="20">
        <v>0</v>
      </c>
      <c r="BX453" s="20">
        <v>0</v>
      </c>
      <c r="BY453" s="20">
        <v>0</v>
      </c>
      <c r="BZ453" s="20">
        <v>0</v>
      </c>
      <c r="CA453" s="20">
        <v>0</v>
      </c>
      <c r="CB453" s="20">
        <v>0</v>
      </c>
      <c r="CC453" s="20">
        <v>0</v>
      </c>
      <c r="CD453" s="20">
        <v>0</v>
      </c>
      <c r="CE453" s="20">
        <v>0</v>
      </c>
      <c r="CF453" s="20">
        <v>0</v>
      </c>
      <c r="CG453" s="20">
        <v>0</v>
      </c>
      <c r="CH453" s="20">
        <v>0</v>
      </c>
      <c r="CI453" s="20">
        <v>0</v>
      </c>
      <c r="CJ453" s="20">
        <v>0</v>
      </c>
      <c r="CK453" s="20">
        <v>0</v>
      </c>
      <c r="CL453" s="20">
        <v>0</v>
      </c>
      <c r="CM453" s="20">
        <v>0</v>
      </c>
      <c r="CN453" s="20">
        <v>0</v>
      </c>
      <c r="CO453" s="20">
        <v>0</v>
      </c>
      <c r="CP453" s="20">
        <v>0</v>
      </c>
      <c r="CQ453" s="20">
        <v>0</v>
      </c>
      <c r="CR453" s="20">
        <v>0</v>
      </c>
      <c r="CS453" s="20">
        <v>0</v>
      </c>
      <c r="CT453" s="20">
        <v>0</v>
      </c>
      <c r="CU453" s="20">
        <v>0</v>
      </c>
      <c r="CV453" s="20">
        <v>0</v>
      </c>
      <c r="CW453" s="20">
        <v>0</v>
      </c>
      <c r="CX453" s="20">
        <v>0</v>
      </c>
      <c r="CY453" s="20">
        <v>0</v>
      </c>
      <c r="CZ453" s="20">
        <v>0</v>
      </c>
      <c r="DA453" s="20">
        <v>0</v>
      </c>
      <c r="DB453" s="20">
        <v>0</v>
      </c>
      <c r="DC453" s="20">
        <v>0</v>
      </c>
      <c r="DD453" s="20">
        <v>0</v>
      </c>
      <c r="DE453" s="20">
        <v>0</v>
      </c>
      <c r="DF453" s="20">
        <v>0</v>
      </c>
      <c r="DG453" s="20">
        <v>0</v>
      </c>
      <c r="DH453" s="20">
        <v>0</v>
      </c>
      <c r="DI453" s="20">
        <v>0</v>
      </c>
      <c r="DJ453" s="20">
        <v>0</v>
      </c>
      <c r="DK453" s="20">
        <v>0</v>
      </c>
      <c r="DL453" s="20">
        <v>0</v>
      </c>
      <c r="DM453" s="20">
        <v>0</v>
      </c>
      <c r="DN453" s="20">
        <v>0</v>
      </c>
      <c r="DO453" s="20">
        <v>0</v>
      </c>
      <c r="DP453" s="20">
        <v>0</v>
      </c>
      <c r="DQ453" s="20">
        <v>0</v>
      </c>
      <c r="DR453" s="20">
        <v>0</v>
      </c>
      <c r="DS453" s="20">
        <v>0</v>
      </c>
      <c r="DT453" s="20">
        <v>0</v>
      </c>
      <c r="DU453" s="20">
        <v>0</v>
      </c>
      <c r="DV453" s="20">
        <v>0</v>
      </c>
      <c r="DW453" s="20">
        <v>0</v>
      </c>
      <c r="DX453" s="20">
        <v>0</v>
      </c>
      <c r="DY453" s="20">
        <v>0</v>
      </c>
      <c r="DZ453" s="20">
        <v>0</v>
      </c>
      <c r="EA453" s="20">
        <v>0</v>
      </c>
      <c r="EB453" s="20">
        <v>0</v>
      </c>
      <c r="EC453" s="20">
        <v>0</v>
      </c>
      <c r="ED453" s="20">
        <v>0</v>
      </c>
      <c r="EE453" s="20">
        <v>0</v>
      </c>
      <c r="EF453" s="20">
        <v>0</v>
      </c>
      <c r="EG453" s="20">
        <v>0</v>
      </c>
      <c r="EH453" s="20">
        <v>0</v>
      </c>
      <c r="EI453" s="20">
        <v>0</v>
      </c>
      <c r="EJ453" s="20">
        <v>0</v>
      </c>
      <c r="EK453" s="20">
        <v>0</v>
      </c>
      <c r="EL453" s="20">
        <v>0</v>
      </c>
      <c r="EM453" s="20">
        <v>0</v>
      </c>
      <c r="EN453" s="20">
        <v>0</v>
      </c>
      <c r="EO453" s="20">
        <v>0</v>
      </c>
      <c r="EP453" s="20">
        <v>0</v>
      </c>
      <c r="EQ453" s="20">
        <v>0</v>
      </c>
      <c r="ER453" s="20">
        <v>0</v>
      </c>
      <c r="ES453" s="20">
        <v>0</v>
      </c>
      <c r="ET453" s="20">
        <v>0</v>
      </c>
      <c r="EU453" s="20">
        <v>0</v>
      </c>
      <c r="EV453" s="20">
        <v>0</v>
      </c>
      <c r="EW453" s="20">
        <v>0</v>
      </c>
      <c r="EX453" s="20">
        <v>0</v>
      </c>
      <c r="EY453" s="20">
        <v>0</v>
      </c>
      <c r="EZ453" s="20">
        <v>0</v>
      </c>
      <c r="FA453" s="20">
        <v>0</v>
      </c>
      <c r="FB453" s="20">
        <v>0</v>
      </c>
      <c r="FC453" s="20">
        <v>0</v>
      </c>
      <c r="FD453" s="20">
        <v>0</v>
      </c>
      <c r="FE453" s="20">
        <v>0</v>
      </c>
      <c r="FF453" s="20">
        <v>0</v>
      </c>
      <c r="FG453" s="20">
        <v>0</v>
      </c>
      <c r="FH453" s="20">
        <v>0</v>
      </c>
      <c r="FI453" s="20">
        <v>0</v>
      </c>
      <c r="FJ453" s="20">
        <v>0</v>
      </c>
      <c r="FK453" s="20">
        <v>0</v>
      </c>
      <c r="FL453" s="20">
        <v>0</v>
      </c>
      <c r="FM453" s="20">
        <v>0</v>
      </c>
      <c r="FN453" s="20">
        <v>0</v>
      </c>
      <c r="FO453" s="20">
        <v>0</v>
      </c>
      <c r="FP453" s="20">
        <v>0</v>
      </c>
      <c r="FQ453" s="20">
        <v>0</v>
      </c>
      <c r="FR453" s="20">
        <v>0</v>
      </c>
      <c r="FS453" s="20">
        <v>0</v>
      </c>
      <c r="FT453" s="20">
        <v>0</v>
      </c>
      <c r="FU453" s="20">
        <v>0</v>
      </c>
      <c r="FV453" s="20">
        <v>0</v>
      </c>
      <c r="FW453" s="20">
        <v>0</v>
      </c>
      <c r="FX453" s="20">
        <v>0</v>
      </c>
      <c r="FY453" s="20">
        <v>0</v>
      </c>
      <c r="FZ453" s="20">
        <v>0</v>
      </c>
      <c r="GA453" s="20">
        <v>0</v>
      </c>
      <c r="GB453" s="20">
        <v>0</v>
      </c>
      <c r="GC453" s="20">
        <v>0</v>
      </c>
      <c r="GD453" s="20">
        <v>0</v>
      </c>
      <c r="GE453" s="20">
        <v>0</v>
      </c>
      <c r="GF453" s="20">
        <v>0</v>
      </c>
      <c r="GG453" s="20">
        <v>0</v>
      </c>
      <c r="GH453" s="20">
        <v>0</v>
      </c>
      <c r="GI453" s="20">
        <v>0</v>
      </c>
      <c r="GJ453" s="20">
        <v>0</v>
      </c>
      <c r="GK453" s="20">
        <v>0</v>
      </c>
      <c r="GL453" s="20">
        <v>0</v>
      </c>
      <c r="GM453" s="20">
        <v>0</v>
      </c>
      <c r="GN453" s="20">
        <v>0</v>
      </c>
      <c r="GO453" s="20">
        <v>0</v>
      </c>
      <c r="GP453" s="20">
        <v>0</v>
      </c>
      <c r="GQ453" s="20">
        <v>0</v>
      </c>
      <c r="GR453" s="20">
        <v>0</v>
      </c>
      <c r="GS453" s="20">
        <v>0</v>
      </c>
      <c r="GT453" s="20">
        <v>0</v>
      </c>
      <c r="GU453" s="20">
        <v>0</v>
      </c>
      <c r="GV453" s="20">
        <v>0</v>
      </c>
      <c r="GW453" s="20">
        <v>0</v>
      </c>
      <c r="GX453" s="20">
        <v>0</v>
      </c>
      <c r="GY453" s="20">
        <v>0</v>
      </c>
      <c r="GZ453" s="20">
        <v>0</v>
      </c>
      <c r="HA453" s="20">
        <v>0</v>
      </c>
      <c r="HB453" s="20">
        <v>0</v>
      </c>
      <c r="HC453" s="20">
        <v>0</v>
      </c>
      <c r="HD453" s="20">
        <v>0</v>
      </c>
      <c r="HE453" s="20">
        <v>0</v>
      </c>
      <c r="HF453" s="20">
        <v>0</v>
      </c>
      <c r="HG453" s="20">
        <v>0</v>
      </c>
      <c r="HH453" s="20">
        <v>0</v>
      </c>
      <c r="HI453" s="20">
        <v>0</v>
      </c>
      <c r="HJ453" s="20">
        <v>0</v>
      </c>
      <c r="HK453" s="20">
        <v>0</v>
      </c>
      <c r="HL453" s="20">
        <v>0</v>
      </c>
      <c r="HM453" s="20">
        <v>0</v>
      </c>
      <c r="HN453" s="20">
        <v>0</v>
      </c>
      <c r="HO453" s="20">
        <v>0</v>
      </c>
      <c r="HP453" s="20">
        <v>0</v>
      </c>
      <c r="HQ453" s="20">
        <v>0</v>
      </c>
      <c r="HR453" s="20">
        <v>0</v>
      </c>
      <c r="HS453" s="20">
        <v>0</v>
      </c>
      <c r="HT453" s="20">
        <v>0</v>
      </c>
      <c r="HU453" s="20">
        <v>0</v>
      </c>
      <c r="HV453" s="20">
        <v>0</v>
      </c>
      <c r="HW453" s="20">
        <v>0</v>
      </c>
      <c r="HX453" s="20">
        <v>0</v>
      </c>
      <c r="HY453" s="20">
        <v>0</v>
      </c>
      <c r="HZ453" s="20">
        <v>0</v>
      </c>
      <c r="IA453" s="20">
        <v>0</v>
      </c>
    </row>
    <row r="454" spans="1:235" s="20" customFormat="1">
      <c r="A454" s="6" t="s">
        <v>744</v>
      </c>
      <c r="B454" s="23" t="s">
        <v>340</v>
      </c>
      <c r="C454" s="6" t="s">
        <v>744</v>
      </c>
      <c r="D454" s="6">
        <v>6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0</v>
      </c>
      <c r="AR454" s="20">
        <v>0</v>
      </c>
      <c r="AS454" s="20">
        <v>0</v>
      </c>
      <c r="AT454" s="20">
        <v>0</v>
      </c>
      <c r="AU454" s="20">
        <v>0</v>
      </c>
      <c r="AV454" s="20">
        <v>0</v>
      </c>
      <c r="AW454" s="20">
        <v>0</v>
      </c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20">
        <v>0</v>
      </c>
      <c r="BE454" s="20">
        <v>0</v>
      </c>
      <c r="BF454" s="20">
        <v>0</v>
      </c>
      <c r="BG454" s="20">
        <v>0</v>
      </c>
      <c r="BH454" s="20">
        <v>0</v>
      </c>
      <c r="BI454" s="20">
        <v>0</v>
      </c>
      <c r="BJ454" s="20">
        <v>0</v>
      </c>
      <c r="BK454" s="20">
        <v>0</v>
      </c>
      <c r="BL454" s="20">
        <v>0</v>
      </c>
      <c r="BM454" s="20">
        <v>0</v>
      </c>
      <c r="BN454" s="20">
        <v>0</v>
      </c>
      <c r="BO454" s="20">
        <v>0</v>
      </c>
      <c r="BP454" s="20">
        <v>0</v>
      </c>
      <c r="BQ454" s="20">
        <v>0</v>
      </c>
      <c r="BR454" s="20">
        <v>0</v>
      </c>
      <c r="BS454" s="20">
        <v>0</v>
      </c>
      <c r="BT454" s="20">
        <v>0</v>
      </c>
      <c r="BU454" s="20">
        <v>0</v>
      </c>
      <c r="BV454" s="20">
        <v>0</v>
      </c>
      <c r="BW454" s="20">
        <v>0</v>
      </c>
      <c r="BX454" s="20">
        <v>0</v>
      </c>
      <c r="BY454" s="20">
        <v>0</v>
      </c>
      <c r="BZ454" s="20">
        <v>0</v>
      </c>
      <c r="CA454" s="20">
        <v>0</v>
      </c>
      <c r="CB454" s="20">
        <v>0</v>
      </c>
      <c r="CC454" s="20">
        <v>0</v>
      </c>
      <c r="CD454" s="20">
        <v>0</v>
      </c>
      <c r="CE454" s="20">
        <v>0</v>
      </c>
      <c r="CF454" s="20">
        <v>0</v>
      </c>
      <c r="CG454" s="20">
        <v>0</v>
      </c>
      <c r="CH454" s="20">
        <v>0</v>
      </c>
      <c r="CI454" s="20">
        <v>0</v>
      </c>
      <c r="CJ454" s="20">
        <v>0</v>
      </c>
      <c r="CK454" s="20">
        <v>0</v>
      </c>
      <c r="CL454" s="20">
        <v>0</v>
      </c>
      <c r="CM454" s="20">
        <v>0</v>
      </c>
      <c r="CN454" s="20">
        <v>0</v>
      </c>
      <c r="CO454" s="20">
        <v>0</v>
      </c>
      <c r="CP454" s="20">
        <v>0</v>
      </c>
      <c r="CQ454" s="20">
        <v>0</v>
      </c>
      <c r="CR454" s="20">
        <v>0</v>
      </c>
      <c r="CS454" s="20">
        <v>0</v>
      </c>
      <c r="CT454" s="20">
        <v>0</v>
      </c>
      <c r="CU454" s="20">
        <v>0</v>
      </c>
      <c r="CV454" s="20">
        <v>0</v>
      </c>
      <c r="CW454" s="20">
        <v>0</v>
      </c>
      <c r="CX454" s="20">
        <v>0</v>
      </c>
      <c r="CY454" s="20">
        <v>0</v>
      </c>
      <c r="CZ454" s="20">
        <v>0</v>
      </c>
      <c r="DA454" s="20">
        <v>0</v>
      </c>
      <c r="DB454" s="20">
        <v>0</v>
      </c>
      <c r="DC454" s="20">
        <v>0</v>
      </c>
      <c r="DD454" s="20">
        <v>0</v>
      </c>
      <c r="DE454" s="20">
        <v>0</v>
      </c>
      <c r="DF454" s="20">
        <v>0</v>
      </c>
      <c r="DG454" s="20">
        <v>0</v>
      </c>
      <c r="DH454" s="20">
        <v>0</v>
      </c>
      <c r="DI454" s="20">
        <v>0</v>
      </c>
      <c r="DJ454" s="20">
        <v>0</v>
      </c>
      <c r="DK454" s="20">
        <v>0</v>
      </c>
      <c r="DL454" s="20">
        <v>0</v>
      </c>
      <c r="DM454" s="20">
        <v>0</v>
      </c>
      <c r="DN454" s="20">
        <v>0</v>
      </c>
      <c r="DO454" s="20">
        <v>0</v>
      </c>
      <c r="DP454" s="20">
        <v>0</v>
      </c>
      <c r="DQ454" s="20">
        <v>0</v>
      </c>
      <c r="DR454" s="20">
        <v>0</v>
      </c>
      <c r="DS454" s="20">
        <v>0</v>
      </c>
      <c r="DT454" s="20">
        <v>0</v>
      </c>
      <c r="DU454" s="20">
        <v>0</v>
      </c>
      <c r="DV454" s="20">
        <v>0</v>
      </c>
      <c r="DW454" s="20">
        <v>0</v>
      </c>
      <c r="DX454" s="20">
        <v>0</v>
      </c>
      <c r="DY454" s="20">
        <v>0</v>
      </c>
      <c r="DZ454" s="20">
        <v>0</v>
      </c>
      <c r="EA454" s="20">
        <v>37</v>
      </c>
      <c r="EB454" s="20">
        <v>16.3</v>
      </c>
      <c r="EC454" s="20">
        <v>16.2</v>
      </c>
      <c r="ED454" s="20">
        <v>16.399999999999999</v>
      </c>
      <c r="EE454" s="20">
        <v>16.399999999999999</v>
      </c>
      <c r="EF454" s="20">
        <v>42.6</v>
      </c>
      <c r="EG454" s="20">
        <v>43.2</v>
      </c>
      <c r="EH454" s="20">
        <v>42.7</v>
      </c>
      <c r="EI454" s="20">
        <v>37.200000000000003</v>
      </c>
      <c r="EJ454" s="20">
        <v>10.1</v>
      </c>
      <c r="EK454" s="20">
        <v>10.1</v>
      </c>
      <c r="EL454" s="20">
        <v>10.199999999999999</v>
      </c>
      <c r="EM454" s="20">
        <v>10.1</v>
      </c>
      <c r="EN454" s="20">
        <v>10.1</v>
      </c>
      <c r="EO454" s="20">
        <v>10.1</v>
      </c>
      <c r="EP454" s="20">
        <v>6.6</v>
      </c>
      <c r="EQ454" s="20">
        <v>6.6</v>
      </c>
      <c r="ER454" s="20">
        <v>6.6</v>
      </c>
      <c r="ES454" s="20">
        <v>1.8</v>
      </c>
      <c r="ET454" s="20">
        <v>0.4</v>
      </c>
      <c r="EU454" s="20">
        <v>1.4</v>
      </c>
      <c r="EV454" s="20">
        <v>3.2</v>
      </c>
      <c r="EW454" s="20">
        <v>4.2</v>
      </c>
      <c r="EX454" s="20">
        <v>5</v>
      </c>
      <c r="EY454" s="20">
        <v>6.1</v>
      </c>
      <c r="EZ454" s="20">
        <v>6.8</v>
      </c>
      <c r="FA454" s="20">
        <v>14.6</v>
      </c>
      <c r="FB454" s="20">
        <v>3.3</v>
      </c>
      <c r="FC454" s="20">
        <v>3.4710000000000001</v>
      </c>
      <c r="FD454" s="20">
        <v>4.6689999999999996</v>
      </c>
      <c r="FE454" s="20">
        <v>44.235999999999997</v>
      </c>
      <c r="FF454" s="20">
        <v>33.826000000000001</v>
      </c>
      <c r="FG454" s="20">
        <v>3.6190000000000002</v>
      </c>
      <c r="FH454" s="20">
        <v>8.5340000000000007</v>
      </c>
      <c r="FI454" s="20">
        <v>25.995000000000001</v>
      </c>
      <c r="FJ454" s="20">
        <v>28.687999999999999</v>
      </c>
      <c r="FK454" s="20">
        <v>26.337</v>
      </c>
      <c r="FL454" s="20">
        <v>29.187000000000001</v>
      </c>
      <c r="FM454" s="20">
        <v>23.388999999999999</v>
      </c>
      <c r="FN454" s="20">
        <v>25.635999999999999</v>
      </c>
      <c r="FO454" s="20">
        <v>61.521999999999998</v>
      </c>
      <c r="FP454" s="20">
        <v>38.713999999999999</v>
      </c>
      <c r="FQ454" s="20">
        <v>38.764000000000003</v>
      </c>
      <c r="FR454" s="20">
        <v>32.996000000000002</v>
      </c>
      <c r="FS454" s="20">
        <v>43.536999999999999</v>
      </c>
      <c r="FT454" s="20">
        <v>41.402999999999999</v>
      </c>
      <c r="FU454" s="20">
        <v>53.692999999999998</v>
      </c>
      <c r="FV454" s="20">
        <v>67.128</v>
      </c>
      <c r="FW454" s="20">
        <v>73.908000000000001</v>
      </c>
      <c r="FX454" s="20">
        <v>112.07</v>
      </c>
      <c r="FY454" s="20">
        <v>87.007000000000005</v>
      </c>
      <c r="FZ454" s="20">
        <v>69.340999999999994</v>
      </c>
      <c r="GA454" s="20">
        <v>190.03</v>
      </c>
      <c r="GB454" s="20">
        <v>112.67700000000001</v>
      </c>
      <c r="GC454" s="20">
        <v>85.370999999999995</v>
      </c>
      <c r="GD454" s="20">
        <v>98.575999999999993</v>
      </c>
      <c r="GE454" s="21">
        <v>98.688000000000002</v>
      </c>
      <c r="GF454" s="21">
        <v>100.127</v>
      </c>
      <c r="GG454" s="20">
        <v>95.671000000000006</v>
      </c>
      <c r="GH454" s="20">
        <v>102.39400000000001</v>
      </c>
      <c r="GI454" s="20">
        <v>98.137</v>
      </c>
      <c r="GJ454" s="20">
        <v>91.004000000000005</v>
      </c>
      <c r="GK454" s="20">
        <v>96.531000000000006</v>
      </c>
      <c r="GL454" s="20">
        <v>102.267</v>
      </c>
      <c r="GM454" s="20">
        <v>93.051000000000002</v>
      </c>
      <c r="GN454" s="20">
        <v>84.445999999999998</v>
      </c>
      <c r="GO454" s="20">
        <v>80.391999999999996</v>
      </c>
      <c r="GP454" s="20">
        <v>67.88</v>
      </c>
      <c r="GQ454" s="20">
        <v>72.180000000000007</v>
      </c>
      <c r="GR454" s="20">
        <v>67.569000000000003</v>
      </c>
      <c r="GS454" s="20">
        <v>72.727999999999994</v>
      </c>
      <c r="GT454" s="20">
        <v>65.23</v>
      </c>
      <c r="GU454" s="20">
        <v>69.403000000000006</v>
      </c>
      <c r="GV454" s="20">
        <v>66.884</v>
      </c>
      <c r="GW454" s="20">
        <v>55.3</v>
      </c>
      <c r="GX454" s="20">
        <v>243.626</v>
      </c>
      <c r="GY454" s="20">
        <v>142.11500000000001</v>
      </c>
      <c r="GZ454" s="20">
        <v>213.55500000000001</v>
      </c>
      <c r="HA454" s="20">
        <v>342.00400000000002</v>
      </c>
      <c r="HB454" s="20">
        <v>671.79899999999998</v>
      </c>
      <c r="HC454" s="20">
        <v>1301.626</v>
      </c>
      <c r="HD454" s="20">
        <v>2118.123</v>
      </c>
      <c r="HE454" s="20">
        <v>1906.1189999999999</v>
      </c>
      <c r="HF454" s="20">
        <v>2297.3470000000002</v>
      </c>
      <c r="HG454" s="20">
        <v>1541.519</v>
      </c>
      <c r="HH454" s="20">
        <v>3196.21</v>
      </c>
      <c r="HI454" s="20">
        <v>3799.9670000000001</v>
      </c>
      <c r="HJ454" s="20">
        <v>3625.1970000000001</v>
      </c>
      <c r="HK454" s="20">
        <v>3241.46</v>
      </c>
      <c r="HL454" s="20">
        <v>3822.2159999999999</v>
      </c>
      <c r="HM454" s="20">
        <v>3499.5639999999999</v>
      </c>
      <c r="HN454" s="20">
        <v>4113.7579999999998</v>
      </c>
      <c r="HO454" s="20">
        <v>3533.67</v>
      </c>
      <c r="HP454" s="20">
        <v>3399.0039999999999</v>
      </c>
      <c r="HQ454" s="20">
        <v>3335.692</v>
      </c>
      <c r="HR454" s="20">
        <v>3477.973</v>
      </c>
      <c r="HS454" s="20">
        <v>3292.0839999999998</v>
      </c>
      <c r="HT454" s="20">
        <v>3303.096</v>
      </c>
      <c r="HU454" s="20">
        <v>3584.3939999999998</v>
      </c>
      <c r="HV454" s="20">
        <v>3296.0210000000002</v>
      </c>
      <c r="HW454" s="20">
        <v>2894.9250000000002</v>
      </c>
      <c r="HX454" s="20">
        <v>2217.6869999999999</v>
      </c>
      <c r="HY454" s="20">
        <v>2216.837</v>
      </c>
      <c r="HZ454" s="20">
        <v>2530.1350000000002</v>
      </c>
      <c r="IA454" s="20">
        <v>2314.2060000000001</v>
      </c>
    </row>
    <row r="455" spans="1:235" s="20" customFormat="1">
      <c r="A455" s="6" t="s">
        <v>745</v>
      </c>
      <c r="B455" s="23" t="s">
        <v>342</v>
      </c>
      <c r="C455" s="6" t="s">
        <v>745</v>
      </c>
      <c r="D455" s="6">
        <v>6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0">
        <v>0</v>
      </c>
      <c r="Z455" s="20">
        <v>0</v>
      </c>
      <c r="AA455" s="20">
        <v>0</v>
      </c>
      <c r="AB455" s="20">
        <v>0</v>
      </c>
      <c r="AC455" s="20">
        <v>0</v>
      </c>
      <c r="AD455" s="20">
        <v>0</v>
      </c>
      <c r="AE455" s="20">
        <v>0</v>
      </c>
      <c r="AF455" s="20">
        <v>0</v>
      </c>
      <c r="AG455" s="20">
        <v>0</v>
      </c>
      <c r="AH455" s="20">
        <v>0</v>
      </c>
      <c r="AI455" s="20">
        <v>0</v>
      </c>
      <c r="AJ455" s="20">
        <v>0</v>
      </c>
      <c r="AK455" s="20">
        <v>0</v>
      </c>
      <c r="AL455" s="20">
        <v>0</v>
      </c>
      <c r="AM455" s="20">
        <v>0</v>
      </c>
      <c r="AN455" s="20">
        <v>0</v>
      </c>
      <c r="AO455" s="20">
        <v>0</v>
      </c>
      <c r="AP455" s="20">
        <v>0</v>
      </c>
      <c r="AQ455" s="20">
        <v>0</v>
      </c>
      <c r="AR455" s="20">
        <v>0</v>
      </c>
      <c r="AS455" s="20">
        <v>0</v>
      </c>
      <c r="AT455" s="20">
        <v>0</v>
      </c>
      <c r="AU455" s="20">
        <v>0</v>
      </c>
      <c r="AV455" s="20">
        <v>0</v>
      </c>
      <c r="AW455" s="20">
        <v>0</v>
      </c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20">
        <v>0</v>
      </c>
      <c r="BE455" s="20">
        <v>0</v>
      </c>
      <c r="BF455" s="20">
        <v>0</v>
      </c>
      <c r="BG455" s="20">
        <v>0</v>
      </c>
      <c r="BH455" s="20">
        <v>0</v>
      </c>
      <c r="BI455" s="20">
        <v>0</v>
      </c>
      <c r="BJ455" s="20">
        <v>0</v>
      </c>
      <c r="BK455" s="20">
        <v>0</v>
      </c>
      <c r="BL455" s="20">
        <v>0</v>
      </c>
      <c r="BM455" s="20">
        <v>0</v>
      </c>
      <c r="BN455" s="20">
        <v>0</v>
      </c>
      <c r="BO455" s="20">
        <v>0</v>
      </c>
      <c r="BP455" s="20">
        <v>0</v>
      </c>
      <c r="BQ455" s="20">
        <v>0</v>
      </c>
      <c r="BR455" s="20">
        <v>0</v>
      </c>
      <c r="BS455" s="20">
        <v>0</v>
      </c>
      <c r="BT455" s="20">
        <v>0</v>
      </c>
      <c r="BU455" s="20">
        <v>0</v>
      </c>
      <c r="BV455" s="20">
        <v>0</v>
      </c>
      <c r="BW455" s="20">
        <v>0</v>
      </c>
      <c r="BX455" s="20">
        <v>0</v>
      </c>
      <c r="BY455" s="20">
        <v>0</v>
      </c>
      <c r="BZ455" s="20">
        <v>0</v>
      </c>
      <c r="CA455" s="20">
        <v>0</v>
      </c>
      <c r="CB455" s="20">
        <v>0</v>
      </c>
      <c r="CC455" s="20">
        <v>0</v>
      </c>
      <c r="CD455" s="20">
        <v>0</v>
      </c>
      <c r="CE455" s="20">
        <v>0</v>
      </c>
      <c r="CF455" s="20">
        <v>0</v>
      </c>
      <c r="CG455" s="20">
        <v>0</v>
      </c>
      <c r="CH455" s="20">
        <v>0</v>
      </c>
      <c r="CI455" s="20">
        <v>0</v>
      </c>
      <c r="CJ455" s="20">
        <v>0</v>
      </c>
      <c r="CK455" s="20">
        <v>0</v>
      </c>
      <c r="CL455" s="20">
        <v>0</v>
      </c>
      <c r="CM455" s="20">
        <v>0</v>
      </c>
      <c r="CN455" s="20">
        <v>0</v>
      </c>
      <c r="CO455" s="20">
        <v>0</v>
      </c>
      <c r="CP455" s="20">
        <v>0</v>
      </c>
      <c r="CQ455" s="20">
        <v>0</v>
      </c>
      <c r="CR455" s="20">
        <v>0</v>
      </c>
      <c r="CS455" s="20">
        <v>0</v>
      </c>
      <c r="CT455" s="20">
        <v>0</v>
      </c>
      <c r="CU455" s="20">
        <v>0</v>
      </c>
      <c r="CV455" s="20">
        <v>0</v>
      </c>
      <c r="CW455" s="20">
        <v>0</v>
      </c>
      <c r="CX455" s="20">
        <v>0</v>
      </c>
      <c r="CY455" s="20">
        <v>0</v>
      </c>
      <c r="CZ455" s="20">
        <v>0</v>
      </c>
      <c r="DA455" s="20">
        <v>0</v>
      </c>
      <c r="DB455" s="20">
        <v>0</v>
      </c>
      <c r="DC455" s="20">
        <v>0</v>
      </c>
      <c r="DD455" s="20">
        <v>0</v>
      </c>
      <c r="DE455" s="20">
        <v>0</v>
      </c>
      <c r="DF455" s="20">
        <v>0</v>
      </c>
      <c r="DG455" s="20">
        <v>0</v>
      </c>
      <c r="DH455" s="20">
        <v>0</v>
      </c>
      <c r="DI455" s="20">
        <v>0</v>
      </c>
      <c r="DJ455" s="20">
        <v>0</v>
      </c>
      <c r="DK455" s="20">
        <v>0</v>
      </c>
      <c r="DL455" s="20">
        <v>0</v>
      </c>
      <c r="DM455" s="20">
        <v>0</v>
      </c>
      <c r="DN455" s="20">
        <v>0</v>
      </c>
      <c r="DO455" s="20">
        <v>0</v>
      </c>
      <c r="DP455" s="20">
        <v>0</v>
      </c>
      <c r="DQ455" s="20">
        <v>0</v>
      </c>
      <c r="DR455" s="20">
        <v>0</v>
      </c>
      <c r="DS455" s="20">
        <v>0</v>
      </c>
      <c r="DT455" s="20">
        <v>0</v>
      </c>
      <c r="DU455" s="20">
        <v>0</v>
      </c>
      <c r="DV455" s="20">
        <v>0</v>
      </c>
      <c r="DW455" s="20">
        <v>0</v>
      </c>
      <c r="DX455" s="20">
        <v>0</v>
      </c>
      <c r="DY455" s="20">
        <v>0</v>
      </c>
      <c r="DZ455" s="20">
        <v>0</v>
      </c>
      <c r="EA455" s="20">
        <v>0</v>
      </c>
      <c r="EB455" s="20">
        <v>0</v>
      </c>
      <c r="EC455" s="20">
        <v>0</v>
      </c>
      <c r="ED455" s="20">
        <v>0</v>
      </c>
      <c r="EE455" s="20">
        <v>0</v>
      </c>
      <c r="EF455" s="20">
        <v>0</v>
      </c>
      <c r="EG455" s="20">
        <v>0</v>
      </c>
      <c r="EH455" s="20">
        <v>0</v>
      </c>
      <c r="EI455" s="20">
        <v>0</v>
      </c>
      <c r="EJ455" s="20">
        <v>0</v>
      </c>
      <c r="EK455" s="20">
        <v>0</v>
      </c>
      <c r="EL455" s="20">
        <v>0</v>
      </c>
      <c r="EM455" s="20">
        <v>0</v>
      </c>
      <c r="EN455" s="20">
        <v>0</v>
      </c>
      <c r="EO455" s="20">
        <v>0</v>
      </c>
      <c r="EP455" s="20">
        <v>0</v>
      </c>
      <c r="EQ455" s="20">
        <v>0</v>
      </c>
      <c r="ER455" s="20">
        <v>0</v>
      </c>
      <c r="ES455" s="20">
        <v>0</v>
      </c>
      <c r="ET455" s="20">
        <v>0</v>
      </c>
      <c r="EU455" s="20">
        <v>0</v>
      </c>
      <c r="EV455" s="20">
        <v>0</v>
      </c>
      <c r="EW455" s="20">
        <v>0</v>
      </c>
      <c r="EX455" s="20">
        <v>0</v>
      </c>
      <c r="EY455" s="20">
        <v>0</v>
      </c>
      <c r="EZ455" s="20">
        <v>0</v>
      </c>
      <c r="FA455" s="20">
        <v>0</v>
      </c>
      <c r="FB455" s="20">
        <v>0</v>
      </c>
      <c r="FC455" s="20">
        <v>0</v>
      </c>
      <c r="FD455" s="20">
        <v>0</v>
      </c>
      <c r="FE455" s="20">
        <v>0</v>
      </c>
      <c r="FF455" s="20">
        <v>0</v>
      </c>
      <c r="FG455" s="20">
        <v>0</v>
      </c>
      <c r="FH455" s="20">
        <v>0</v>
      </c>
      <c r="FI455" s="20">
        <v>0</v>
      </c>
      <c r="FJ455" s="20">
        <v>0</v>
      </c>
      <c r="FK455" s="20">
        <v>0</v>
      </c>
      <c r="FL455" s="20">
        <v>0</v>
      </c>
      <c r="FM455" s="20">
        <v>0</v>
      </c>
      <c r="FN455" s="20">
        <v>0</v>
      </c>
      <c r="FO455" s="20">
        <v>0</v>
      </c>
      <c r="FP455" s="20">
        <v>0</v>
      </c>
      <c r="FQ455" s="20">
        <v>0</v>
      </c>
      <c r="FR455" s="20">
        <v>0</v>
      </c>
      <c r="FS455" s="20">
        <v>0</v>
      </c>
      <c r="FT455" s="20">
        <v>0</v>
      </c>
      <c r="FU455" s="20">
        <v>0</v>
      </c>
      <c r="FV455" s="20">
        <v>0</v>
      </c>
      <c r="FW455" s="20">
        <v>0</v>
      </c>
      <c r="FX455" s="20">
        <v>0</v>
      </c>
      <c r="FY455" s="20">
        <v>0</v>
      </c>
      <c r="FZ455" s="20">
        <v>0</v>
      </c>
      <c r="GA455" s="20">
        <v>0</v>
      </c>
      <c r="GB455" s="20">
        <v>0</v>
      </c>
      <c r="GC455" s="20">
        <v>0</v>
      </c>
      <c r="GD455" s="20">
        <v>0</v>
      </c>
      <c r="GE455" s="20">
        <v>0</v>
      </c>
      <c r="GF455" s="20">
        <v>0</v>
      </c>
      <c r="GG455" s="20">
        <v>0</v>
      </c>
      <c r="GH455" s="20">
        <v>0</v>
      </c>
      <c r="GI455" s="20">
        <v>0</v>
      </c>
      <c r="GJ455" s="20">
        <v>0</v>
      </c>
      <c r="GK455" s="20">
        <v>0</v>
      </c>
      <c r="GL455" s="20">
        <v>0</v>
      </c>
      <c r="GM455" s="20">
        <v>0</v>
      </c>
      <c r="GN455" s="20">
        <v>0</v>
      </c>
      <c r="GO455" s="20">
        <v>0</v>
      </c>
      <c r="GP455" s="20">
        <v>0</v>
      </c>
      <c r="GQ455" s="20">
        <v>0</v>
      </c>
      <c r="GR455" s="20">
        <v>0</v>
      </c>
      <c r="GS455" s="20">
        <v>0</v>
      </c>
      <c r="GT455" s="20">
        <v>0</v>
      </c>
      <c r="GU455" s="20">
        <v>0</v>
      </c>
      <c r="GV455" s="20">
        <v>0</v>
      </c>
      <c r="GW455" s="20">
        <v>0</v>
      </c>
      <c r="GX455" s="20">
        <v>0</v>
      </c>
      <c r="GY455" s="20">
        <v>0</v>
      </c>
      <c r="GZ455" s="20">
        <v>0</v>
      </c>
      <c r="HA455" s="20">
        <v>0</v>
      </c>
      <c r="HB455" s="20">
        <v>0</v>
      </c>
      <c r="HC455" s="20">
        <v>0</v>
      </c>
      <c r="HD455" s="20">
        <v>0</v>
      </c>
      <c r="HE455" s="20">
        <v>0</v>
      </c>
      <c r="HF455" s="20">
        <v>0</v>
      </c>
      <c r="HG455" s="20">
        <v>0</v>
      </c>
      <c r="HH455" s="20">
        <v>0</v>
      </c>
      <c r="HI455" s="20">
        <v>0</v>
      </c>
      <c r="HJ455" s="20">
        <v>0</v>
      </c>
      <c r="HK455" s="20">
        <v>0</v>
      </c>
      <c r="HL455" s="20">
        <v>0</v>
      </c>
      <c r="HM455" s="20">
        <v>0</v>
      </c>
      <c r="HN455" s="20">
        <v>0</v>
      </c>
      <c r="HO455" s="20">
        <v>0</v>
      </c>
      <c r="HP455" s="20">
        <v>0</v>
      </c>
      <c r="HQ455" s="20">
        <v>0</v>
      </c>
      <c r="HR455" s="20">
        <v>0</v>
      </c>
      <c r="HS455" s="20">
        <v>0</v>
      </c>
      <c r="HT455" s="20">
        <v>0</v>
      </c>
      <c r="HU455" s="20">
        <v>0</v>
      </c>
      <c r="HV455" s="20">
        <v>0</v>
      </c>
      <c r="HW455" s="20">
        <v>0</v>
      </c>
      <c r="HX455" s="20">
        <v>0</v>
      </c>
      <c r="HY455" s="20">
        <v>0</v>
      </c>
      <c r="HZ455" s="20">
        <v>0</v>
      </c>
      <c r="IA455" s="20">
        <v>0</v>
      </c>
    </row>
    <row r="456" spans="1:235" s="20" customFormat="1">
      <c r="A456" s="6" t="s">
        <v>746</v>
      </c>
      <c r="B456" s="23" t="s">
        <v>283</v>
      </c>
      <c r="C456" s="6" t="s">
        <v>746</v>
      </c>
      <c r="D456" s="6">
        <v>6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0">
        <v>0</v>
      </c>
      <c r="Z456" s="20">
        <v>0</v>
      </c>
      <c r="AA456" s="20">
        <v>0</v>
      </c>
      <c r="AB456" s="20">
        <v>0</v>
      </c>
      <c r="AC456" s="20">
        <v>0</v>
      </c>
      <c r="AD456" s="20">
        <v>0</v>
      </c>
      <c r="AE456" s="20">
        <v>0</v>
      </c>
      <c r="AF456" s="20">
        <v>0</v>
      </c>
      <c r="AG456" s="20">
        <v>0</v>
      </c>
      <c r="AH456" s="20">
        <v>0</v>
      </c>
      <c r="AI456" s="20">
        <v>0</v>
      </c>
      <c r="AJ456" s="20">
        <v>0</v>
      </c>
      <c r="AK456" s="20">
        <v>0</v>
      </c>
      <c r="AL456" s="20">
        <v>0</v>
      </c>
      <c r="AM456" s="20">
        <v>0</v>
      </c>
      <c r="AN456" s="20">
        <v>0</v>
      </c>
      <c r="AO456" s="20">
        <v>0</v>
      </c>
      <c r="AP456" s="20">
        <v>0</v>
      </c>
      <c r="AQ456" s="20">
        <v>0</v>
      </c>
      <c r="AR456" s="20">
        <v>0</v>
      </c>
      <c r="AS456" s="20">
        <v>0</v>
      </c>
      <c r="AT456" s="20">
        <v>0</v>
      </c>
      <c r="AU456" s="20">
        <v>192.5</v>
      </c>
      <c r="AV456" s="20">
        <v>152.6</v>
      </c>
      <c r="AW456" s="20">
        <v>0</v>
      </c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20">
        <v>0</v>
      </c>
      <c r="BE456" s="20">
        <v>0</v>
      </c>
      <c r="BF456" s="20">
        <v>0</v>
      </c>
      <c r="BG456" s="20">
        <v>0</v>
      </c>
      <c r="BH456" s="20">
        <v>0</v>
      </c>
      <c r="BI456" s="20">
        <v>0</v>
      </c>
      <c r="BJ456" s="20">
        <v>0</v>
      </c>
      <c r="BK456" s="20">
        <v>0</v>
      </c>
      <c r="BL456" s="20">
        <v>0</v>
      </c>
      <c r="BM456" s="20">
        <v>0</v>
      </c>
      <c r="BN456" s="20">
        <v>0</v>
      </c>
      <c r="BO456" s="20">
        <v>0</v>
      </c>
      <c r="BP456" s="20">
        <v>0</v>
      </c>
      <c r="BQ456" s="20">
        <v>0</v>
      </c>
      <c r="BR456" s="20">
        <v>0</v>
      </c>
      <c r="BS456" s="20">
        <v>0</v>
      </c>
      <c r="BT456" s="20">
        <v>0</v>
      </c>
      <c r="BU456" s="20">
        <v>0</v>
      </c>
      <c r="BV456" s="20">
        <v>0</v>
      </c>
      <c r="BW456" s="20">
        <v>0</v>
      </c>
      <c r="BX456" s="20">
        <v>0</v>
      </c>
      <c r="BY456" s="20">
        <v>0</v>
      </c>
      <c r="BZ456" s="20">
        <v>0</v>
      </c>
      <c r="CA456" s="20">
        <v>0</v>
      </c>
      <c r="CB456" s="20">
        <v>0</v>
      </c>
      <c r="CC456" s="20">
        <v>0</v>
      </c>
      <c r="CD456" s="20">
        <v>0</v>
      </c>
      <c r="CE456" s="20">
        <v>0</v>
      </c>
      <c r="CF456" s="20">
        <v>0</v>
      </c>
      <c r="CG456" s="20">
        <v>0</v>
      </c>
      <c r="CH456" s="20">
        <v>0</v>
      </c>
      <c r="CI456" s="20">
        <v>0</v>
      </c>
      <c r="CJ456" s="20">
        <v>0</v>
      </c>
      <c r="CK456" s="20">
        <v>0</v>
      </c>
      <c r="CL456" s="20">
        <v>0</v>
      </c>
      <c r="CM456" s="20">
        <v>0</v>
      </c>
      <c r="CN456" s="20">
        <v>0</v>
      </c>
      <c r="CO456" s="20">
        <v>0</v>
      </c>
      <c r="CP456" s="20">
        <v>0</v>
      </c>
      <c r="CQ456" s="20">
        <v>0</v>
      </c>
      <c r="CR456" s="20">
        <v>0</v>
      </c>
      <c r="CS456" s="20">
        <v>0</v>
      </c>
      <c r="CT456" s="20">
        <v>0</v>
      </c>
      <c r="CU456" s="20">
        <v>0</v>
      </c>
      <c r="CV456" s="20">
        <v>0</v>
      </c>
      <c r="CW456" s="20">
        <v>0</v>
      </c>
      <c r="CX456" s="20">
        <v>0</v>
      </c>
      <c r="CY456" s="20">
        <v>0</v>
      </c>
      <c r="CZ456" s="20">
        <v>0</v>
      </c>
      <c r="DA456" s="20">
        <v>0</v>
      </c>
      <c r="DB456" s="20">
        <v>0</v>
      </c>
      <c r="DC456" s="20">
        <v>0</v>
      </c>
      <c r="DD456" s="20">
        <v>0</v>
      </c>
      <c r="DE456" s="20">
        <v>0</v>
      </c>
      <c r="DF456" s="20">
        <v>0</v>
      </c>
      <c r="DG456" s="20">
        <v>0</v>
      </c>
      <c r="DH456" s="20">
        <v>0</v>
      </c>
      <c r="DI456" s="20">
        <v>0</v>
      </c>
      <c r="DJ456" s="20">
        <v>0</v>
      </c>
      <c r="DK456" s="20">
        <v>0</v>
      </c>
      <c r="DL456" s="20">
        <v>0</v>
      </c>
      <c r="DM456" s="20">
        <v>0</v>
      </c>
      <c r="DN456" s="20">
        <v>0</v>
      </c>
      <c r="DO456" s="20">
        <v>0</v>
      </c>
      <c r="DP456" s="20">
        <v>0</v>
      </c>
      <c r="DQ456" s="20">
        <v>0</v>
      </c>
      <c r="DR456" s="20">
        <v>0</v>
      </c>
      <c r="DS456" s="20">
        <v>0</v>
      </c>
      <c r="DT456" s="20">
        <v>854.5</v>
      </c>
      <c r="DU456" s="20">
        <v>963</v>
      </c>
      <c r="DV456" s="20">
        <v>913.6</v>
      </c>
      <c r="DW456" s="20">
        <v>945.1</v>
      </c>
      <c r="DX456" s="20">
        <v>867.5</v>
      </c>
      <c r="DY456" s="20">
        <v>849</v>
      </c>
      <c r="DZ456" s="20">
        <v>772.1</v>
      </c>
      <c r="EA456" s="20">
        <v>785.8</v>
      </c>
      <c r="EB456" s="20">
        <v>789.2</v>
      </c>
      <c r="EC456" s="20">
        <v>826.6</v>
      </c>
      <c r="ED456" s="20">
        <v>858.6</v>
      </c>
      <c r="EE456" s="20">
        <v>926</v>
      </c>
      <c r="EF456" s="20">
        <v>824.9</v>
      </c>
      <c r="EG456" s="20">
        <v>1022.1</v>
      </c>
      <c r="EH456" s="20">
        <v>1133.5999999999999</v>
      </c>
      <c r="EI456" s="20">
        <v>1037.4000000000001</v>
      </c>
      <c r="EJ456" s="20">
        <v>965.8</v>
      </c>
      <c r="EK456" s="20">
        <v>1017.2</v>
      </c>
      <c r="EL456" s="20">
        <v>1169.3</v>
      </c>
      <c r="EM456" s="20">
        <v>1185.5</v>
      </c>
      <c r="EN456" s="20">
        <v>1169.4000000000001</v>
      </c>
      <c r="EO456" s="20">
        <v>1177.0999999999999</v>
      </c>
      <c r="EP456" s="20">
        <v>982.3</v>
      </c>
      <c r="EQ456" s="20">
        <v>882.2</v>
      </c>
      <c r="ER456" s="20">
        <v>884.9</v>
      </c>
      <c r="ES456" s="20">
        <v>835.2</v>
      </c>
      <c r="ET456" s="20">
        <v>921.3</v>
      </c>
      <c r="EU456" s="20">
        <v>873.3</v>
      </c>
      <c r="EV456" s="20">
        <v>837.9</v>
      </c>
      <c r="EW456" s="20">
        <v>847.4</v>
      </c>
      <c r="EX456" s="20">
        <v>750.6</v>
      </c>
      <c r="EY456" s="20">
        <v>729.5</v>
      </c>
      <c r="EZ456" s="20">
        <v>923.7</v>
      </c>
      <c r="FA456" s="20">
        <v>822.6</v>
      </c>
      <c r="FB456" s="20">
        <v>929.4</v>
      </c>
      <c r="FC456" s="20">
        <v>847.19399999999996</v>
      </c>
      <c r="FD456" s="20">
        <v>702.78599999999994</v>
      </c>
      <c r="FE456" s="20">
        <v>599.88900000000001</v>
      </c>
      <c r="FF456" s="20">
        <v>665.447</v>
      </c>
      <c r="FG456" s="20">
        <v>799.00800000000004</v>
      </c>
      <c r="FH456" s="20">
        <v>716.75900000000001</v>
      </c>
      <c r="FI456" s="20">
        <v>933.27599999999995</v>
      </c>
      <c r="FJ456" s="20">
        <v>1012.9160000000001</v>
      </c>
      <c r="FK456" s="20">
        <v>959.26099999999997</v>
      </c>
      <c r="FL456" s="20">
        <v>1125.377</v>
      </c>
      <c r="FM456" s="20">
        <v>909.14800000000002</v>
      </c>
      <c r="FN456" s="20">
        <v>1021.264</v>
      </c>
      <c r="FO456" s="20">
        <v>1205.268</v>
      </c>
      <c r="FP456" s="20">
        <v>1366.2329999999999</v>
      </c>
      <c r="FQ456" s="20">
        <v>1661.4780000000001</v>
      </c>
      <c r="FR456" s="20">
        <v>1519.634</v>
      </c>
      <c r="FS456" s="20">
        <v>1898.645</v>
      </c>
      <c r="FT456" s="20">
        <v>1802.1569999999999</v>
      </c>
      <c r="FU456" s="20">
        <v>2166.7449999999999</v>
      </c>
      <c r="FV456" s="20">
        <v>2093.1350000000002</v>
      </c>
      <c r="FW456" s="20">
        <v>2447.54</v>
      </c>
      <c r="FX456" s="20">
        <v>2885.8560000000002</v>
      </c>
      <c r="FY456" s="20">
        <v>2490.694</v>
      </c>
      <c r="FZ456" s="20">
        <v>2089.2600000000002</v>
      </c>
      <c r="GA456" s="20">
        <v>2004.578</v>
      </c>
      <c r="GB456" s="20">
        <v>1721.778</v>
      </c>
      <c r="GC456" s="20">
        <v>2098.1489999999999</v>
      </c>
      <c r="GD456" s="20">
        <v>2344.873</v>
      </c>
      <c r="GE456" s="21">
        <v>2153.9650000000001</v>
      </c>
      <c r="GF456" s="21">
        <v>2408.0920000000001</v>
      </c>
      <c r="GG456" s="20">
        <v>2221.1849999999999</v>
      </c>
      <c r="GH456" s="20">
        <v>2220.9409999999998</v>
      </c>
      <c r="GI456" s="20">
        <v>2186.2570000000001</v>
      </c>
      <c r="GJ456" s="20">
        <v>1969.66</v>
      </c>
      <c r="GK456" s="20">
        <v>2040.06</v>
      </c>
      <c r="GL456" s="20">
        <v>2144.0520000000001</v>
      </c>
      <c r="GM456" s="20">
        <v>2094.252</v>
      </c>
      <c r="GN456" s="20">
        <v>2082.1860000000001</v>
      </c>
      <c r="GO456" s="20">
        <v>1967.0889999999999</v>
      </c>
      <c r="GP456" s="20">
        <v>1699.2</v>
      </c>
      <c r="GQ456" s="20">
        <v>1730.029</v>
      </c>
      <c r="GR456" s="20">
        <v>1572.644</v>
      </c>
      <c r="GS456" s="20">
        <v>1565.3869999999999</v>
      </c>
      <c r="GT456" s="20">
        <v>1501.675</v>
      </c>
      <c r="GU456" s="20">
        <v>1665.884</v>
      </c>
      <c r="GV456" s="20">
        <v>1514.86</v>
      </c>
      <c r="GW456" s="20">
        <v>1364.6189999999999</v>
      </c>
      <c r="GX456" s="20">
        <v>1054.1279999999999</v>
      </c>
      <c r="GY456" s="20">
        <v>1251.6199999999999</v>
      </c>
      <c r="GZ456" s="20">
        <v>1047.5329999999999</v>
      </c>
      <c r="HA456" s="20">
        <v>794.41499999999996</v>
      </c>
      <c r="HB456" s="20">
        <v>658.93499999999995</v>
      </c>
      <c r="HC456" s="20">
        <v>505.69600000000003</v>
      </c>
      <c r="HD456" s="20">
        <v>590.36900000000003</v>
      </c>
      <c r="HE456" s="20">
        <v>634.18700000000001</v>
      </c>
      <c r="HF456" s="20">
        <v>746.58500000000004</v>
      </c>
      <c r="HG456" s="20">
        <v>608.20000000000005</v>
      </c>
      <c r="HH456" s="20">
        <v>815.053</v>
      </c>
      <c r="HI456" s="20">
        <v>1236.5170000000001</v>
      </c>
      <c r="HJ456" s="20">
        <v>1282.1320000000001</v>
      </c>
      <c r="HK456" s="20">
        <v>1579.13</v>
      </c>
      <c r="HL456" s="20">
        <v>1160.6130000000001</v>
      </c>
      <c r="HM456" s="20">
        <v>1371.3820000000001</v>
      </c>
      <c r="HN456" s="20">
        <v>1066.6959999999999</v>
      </c>
      <c r="HO456" s="20">
        <v>1211.115</v>
      </c>
      <c r="HP456" s="20">
        <v>1184.8030000000001</v>
      </c>
      <c r="HQ456" s="20">
        <v>1133.001</v>
      </c>
      <c r="HR456" s="20">
        <v>1028.8330000000001</v>
      </c>
      <c r="HS456" s="20">
        <v>1025.8869999999999</v>
      </c>
      <c r="HT456" s="20">
        <v>1039.373</v>
      </c>
      <c r="HU456" s="20">
        <v>911.48500000000001</v>
      </c>
      <c r="HV456" s="20">
        <v>1003.806</v>
      </c>
      <c r="HW456" s="20">
        <v>1127.357</v>
      </c>
      <c r="HX456" s="20">
        <v>1789.8130000000001</v>
      </c>
      <c r="HY456" s="20">
        <v>1648.59</v>
      </c>
      <c r="HZ456" s="20">
        <v>1255.7919999999999</v>
      </c>
      <c r="IA456" s="20">
        <v>1453.261</v>
      </c>
    </row>
    <row r="457" spans="1:235" s="20" customFormat="1">
      <c r="A457" s="6"/>
      <c r="B457" s="18" t="s">
        <v>244</v>
      </c>
      <c r="C457" s="6"/>
      <c r="D457" s="6"/>
      <c r="GE457" s="21"/>
      <c r="GF457" s="21"/>
    </row>
    <row r="458" spans="1:235" s="20" customFormat="1">
      <c r="A458" s="6" t="s">
        <v>747</v>
      </c>
      <c r="B458" s="18" t="s">
        <v>748</v>
      </c>
      <c r="C458" s="6" t="s">
        <v>747</v>
      </c>
      <c r="D458" s="6">
        <v>6</v>
      </c>
      <c r="E458" s="20">
        <v>116110.16</v>
      </c>
      <c r="F458" s="20">
        <v>108100.4</v>
      </c>
      <c r="G458" s="20">
        <v>113526.5</v>
      </c>
      <c r="H458" s="20">
        <v>114405.7</v>
      </c>
      <c r="I458" s="20">
        <v>117614.9</v>
      </c>
      <c r="J458" s="20">
        <v>120878.7</v>
      </c>
      <c r="K458" s="20">
        <v>123640.4</v>
      </c>
      <c r="L458" s="20">
        <v>127356.6</v>
      </c>
      <c r="M458" s="20">
        <v>132975.20000000001</v>
      </c>
      <c r="N458" s="20">
        <v>135800.70000000001</v>
      </c>
      <c r="O458" s="20">
        <v>141113.79999999999</v>
      </c>
      <c r="P458" s="20">
        <v>146085.9</v>
      </c>
      <c r="Q458" s="20">
        <v>157453.1</v>
      </c>
      <c r="R458" s="20">
        <v>162783.79999999999</v>
      </c>
      <c r="S458" s="20">
        <v>133387.1</v>
      </c>
      <c r="T458" s="20">
        <v>131390</v>
      </c>
      <c r="U458" s="20">
        <v>131737.9</v>
      </c>
      <c r="V458" s="20">
        <v>137015.79999999999</v>
      </c>
      <c r="W458" s="20">
        <v>137965</v>
      </c>
      <c r="X458" s="20">
        <v>141625.9</v>
      </c>
      <c r="Y458" s="20">
        <v>139029.79999999999</v>
      </c>
      <c r="Z458" s="20">
        <v>148436</v>
      </c>
      <c r="AA458" s="20">
        <v>173097.2</v>
      </c>
      <c r="AB458" s="20">
        <v>117467</v>
      </c>
      <c r="AC458" s="20">
        <v>136475.20000000001</v>
      </c>
      <c r="AD458" s="20">
        <v>140686.39999999999</v>
      </c>
      <c r="AE458" s="20">
        <v>139339.20000000001</v>
      </c>
      <c r="AF458" s="20">
        <v>137339</v>
      </c>
      <c r="AG458" s="20">
        <v>134087</v>
      </c>
      <c r="AH458" s="20">
        <v>167186.1</v>
      </c>
      <c r="AI458" s="20">
        <v>135539.5</v>
      </c>
      <c r="AJ458" s="20">
        <v>136732.5</v>
      </c>
      <c r="AK458" s="20">
        <v>133632.1</v>
      </c>
      <c r="AL458" s="20">
        <v>141483.9</v>
      </c>
      <c r="AM458" s="20">
        <v>146774.6</v>
      </c>
      <c r="AN458" s="20">
        <v>133779.6</v>
      </c>
      <c r="AO458" s="20">
        <v>168287.1</v>
      </c>
      <c r="AP458" s="20">
        <v>166167.70000000001</v>
      </c>
      <c r="AQ458" s="20">
        <v>152959.9</v>
      </c>
      <c r="AR458" s="20">
        <v>155854.9</v>
      </c>
      <c r="AS458" s="20">
        <v>163398.1</v>
      </c>
      <c r="AT458" s="20">
        <v>157513.60000000001</v>
      </c>
      <c r="AU458" s="20">
        <v>170345</v>
      </c>
      <c r="AV458" s="20">
        <v>166104.5</v>
      </c>
      <c r="AW458" s="20">
        <v>176703.4</v>
      </c>
      <c r="AX458" s="20">
        <v>183024.5</v>
      </c>
      <c r="AY458" s="20">
        <v>184987.4</v>
      </c>
      <c r="AZ458" s="20">
        <v>185349.7</v>
      </c>
      <c r="BA458" s="20">
        <v>221143.7</v>
      </c>
      <c r="BB458" s="20">
        <v>216849.5</v>
      </c>
      <c r="BC458" s="20">
        <v>206538.7</v>
      </c>
      <c r="BD458" s="20">
        <v>203914.9</v>
      </c>
      <c r="BE458" s="20">
        <v>204958</v>
      </c>
      <c r="BF458" s="20">
        <v>205670</v>
      </c>
      <c r="BG458" s="20">
        <v>208249.7</v>
      </c>
      <c r="BH458" s="20">
        <v>210276.6</v>
      </c>
      <c r="BI458" s="20">
        <v>215299.3</v>
      </c>
      <c r="BJ458" s="20">
        <v>218002.1</v>
      </c>
      <c r="BK458" s="20">
        <v>219006.2</v>
      </c>
      <c r="BL458" s="20">
        <v>225887.1</v>
      </c>
      <c r="BM458" s="20">
        <v>239512.3</v>
      </c>
      <c r="BN458" s="20">
        <v>245740.3</v>
      </c>
      <c r="BO458" s="20">
        <v>237140.3</v>
      </c>
      <c r="BP458" s="20">
        <v>230716.5</v>
      </c>
      <c r="BQ458" s="20">
        <v>239350.6</v>
      </c>
      <c r="BR458" s="20">
        <v>249121.9</v>
      </c>
      <c r="BS458" s="20">
        <v>250770.2</v>
      </c>
      <c r="BT458" s="20">
        <v>252027.1</v>
      </c>
      <c r="BU458" s="20">
        <v>258764.7</v>
      </c>
      <c r="BV458" s="20">
        <v>265866.59999999998</v>
      </c>
      <c r="BW458" s="20">
        <v>260704.8</v>
      </c>
      <c r="BX458" s="20">
        <v>257361.9</v>
      </c>
      <c r="BY458" s="20">
        <v>268915.09999999998</v>
      </c>
      <c r="BZ458" s="20">
        <v>277745.2</v>
      </c>
      <c r="CA458" s="20">
        <v>269679.5</v>
      </c>
      <c r="CB458" s="20">
        <v>261303.8</v>
      </c>
      <c r="CC458" s="20">
        <v>260592.2</v>
      </c>
      <c r="CD458" s="20">
        <v>275157.40000000002</v>
      </c>
      <c r="CE458" s="20">
        <v>274070.90000000002</v>
      </c>
      <c r="CF458" s="20">
        <v>273312</v>
      </c>
      <c r="CG458" s="20">
        <v>279665</v>
      </c>
      <c r="CH458" s="20">
        <v>282308.59999999998</v>
      </c>
      <c r="CI458" s="20">
        <v>283021.09999999998</v>
      </c>
      <c r="CJ458" s="20">
        <v>305484.90000000002</v>
      </c>
      <c r="CK458" s="20">
        <v>326516.7</v>
      </c>
      <c r="CL458" s="20">
        <v>330076.09999999998</v>
      </c>
      <c r="CM458" s="20">
        <v>316092.09999999998</v>
      </c>
      <c r="CN458" s="20">
        <v>315748.40000000002</v>
      </c>
      <c r="CO458" s="20">
        <v>336514.7</v>
      </c>
      <c r="CP458" s="20">
        <v>327588.90000000002</v>
      </c>
      <c r="CQ458" s="20">
        <v>355839.7</v>
      </c>
      <c r="CR458" s="20">
        <v>340943.1</v>
      </c>
      <c r="CS458" s="20">
        <v>350867.7</v>
      </c>
      <c r="CT458" s="20">
        <v>342851.8</v>
      </c>
      <c r="CU458" s="20">
        <v>336281.2</v>
      </c>
      <c r="CV458" s="20">
        <v>343934.3</v>
      </c>
      <c r="CW458" s="20">
        <v>352373</v>
      </c>
      <c r="CX458" s="20">
        <v>356254</v>
      </c>
      <c r="CY458" s="20">
        <v>349368.2</v>
      </c>
      <c r="CZ458" s="20">
        <v>343850.2</v>
      </c>
      <c r="DA458" s="20">
        <v>350921.8</v>
      </c>
      <c r="DB458" s="20">
        <v>353454.4</v>
      </c>
      <c r="DC458" s="20">
        <v>352038.3</v>
      </c>
      <c r="DD458" s="20">
        <v>356089.4</v>
      </c>
      <c r="DE458" s="20">
        <v>359202</v>
      </c>
      <c r="DF458" s="20">
        <v>353787</v>
      </c>
      <c r="DG458" s="20">
        <v>354923.9</v>
      </c>
      <c r="DH458" s="20">
        <v>368502.9</v>
      </c>
      <c r="DI458" s="20">
        <v>370454</v>
      </c>
      <c r="DJ458" s="20">
        <v>371701.2</v>
      </c>
      <c r="DK458" s="20">
        <v>380782.7</v>
      </c>
      <c r="DL458" s="20">
        <v>371498.2</v>
      </c>
      <c r="DM458" s="20">
        <v>397862</v>
      </c>
      <c r="DN458" s="20">
        <v>399651.7</v>
      </c>
      <c r="DO458" s="20">
        <v>421241</v>
      </c>
      <c r="DP458" s="20">
        <v>396952</v>
      </c>
      <c r="DQ458" s="20">
        <v>420331</v>
      </c>
      <c r="DR458" s="20">
        <v>418293.6</v>
      </c>
      <c r="DS458" s="20">
        <v>425669.9</v>
      </c>
      <c r="DT458" s="20">
        <v>396971.7</v>
      </c>
      <c r="DU458" s="20">
        <v>404672</v>
      </c>
      <c r="DV458" s="20">
        <v>420133.7</v>
      </c>
      <c r="DW458" s="20">
        <v>416067.1</v>
      </c>
      <c r="DX458" s="20">
        <v>414077.6</v>
      </c>
      <c r="DY458" s="20">
        <v>425247.9</v>
      </c>
      <c r="DZ458" s="20">
        <v>426532.1</v>
      </c>
      <c r="EA458" s="20">
        <v>421392</v>
      </c>
      <c r="EB458" s="20">
        <v>417967.00000000006</v>
      </c>
      <c r="EC458" s="20">
        <v>426045.3</v>
      </c>
      <c r="ED458" s="20">
        <v>433427.4</v>
      </c>
      <c r="EE458" s="20">
        <v>430508.10000000003</v>
      </c>
      <c r="EF458" s="20">
        <v>443814.79999999993</v>
      </c>
      <c r="EG458" s="20">
        <v>454774.7</v>
      </c>
      <c r="EH458" s="20">
        <v>453402.60000000003</v>
      </c>
      <c r="EI458" s="20">
        <v>437222.49999999994</v>
      </c>
      <c r="EJ458" s="20">
        <v>448347.99999999994</v>
      </c>
      <c r="EK458" s="20">
        <v>470667.30000000005</v>
      </c>
      <c r="EL458" s="20">
        <v>467054.6</v>
      </c>
      <c r="EM458" s="20">
        <v>457159.7</v>
      </c>
      <c r="EN458" s="20">
        <v>444113.4</v>
      </c>
      <c r="EO458" s="20">
        <v>449603.5</v>
      </c>
      <c r="EP458" s="20">
        <v>446984.8</v>
      </c>
      <c r="EQ458" s="20">
        <v>440303.7</v>
      </c>
      <c r="ER458" s="20">
        <v>421204.2</v>
      </c>
      <c r="ES458" s="20">
        <v>447230.5</v>
      </c>
      <c r="ET458" s="20">
        <v>445938.6</v>
      </c>
      <c r="EU458" s="20">
        <v>423257.7</v>
      </c>
      <c r="EV458" s="20">
        <v>423286.3</v>
      </c>
      <c r="EW458" s="20">
        <v>418469</v>
      </c>
      <c r="EX458" s="20">
        <v>406374.7</v>
      </c>
      <c r="EY458" s="20">
        <v>421270.5</v>
      </c>
      <c r="EZ458" s="20">
        <v>399293.4</v>
      </c>
      <c r="FA458" s="20">
        <v>347355.1</v>
      </c>
      <c r="FB458" s="20">
        <v>336655.5</v>
      </c>
      <c r="FC458" s="20">
        <v>325054.62</v>
      </c>
      <c r="FD458" s="20">
        <v>290604.04499999998</v>
      </c>
      <c r="FE458" s="20">
        <v>350313.848</v>
      </c>
      <c r="FF458" s="20">
        <v>359967.56099999999</v>
      </c>
      <c r="FG458" s="20">
        <v>349318.18299999996</v>
      </c>
      <c r="FH458" s="20">
        <v>329830.03200000001</v>
      </c>
      <c r="FI458" s="20">
        <v>324588.75300000003</v>
      </c>
      <c r="FJ458" s="20">
        <v>307098.73799999995</v>
      </c>
      <c r="FK458" s="20">
        <v>293136.04500000004</v>
      </c>
      <c r="FL458" s="20">
        <v>287452.78480000002</v>
      </c>
      <c r="FM458" s="20">
        <v>302952.60100000002</v>
      </c>
      <c r="FN458" s="20">
        <v>277125.62</v>
      </c>
      <c r="FO458" s="20">
        <v>280742.83999999997</v>
      </c>
      <c r="FP458" s="20">
        <v>255666.79300000003</v>
      </c>
      <c r="FQ458" s="20">
        <v>341491.02</v>
      </c>
      <c r="FR458" s="20">
        <v>339172.70699999999</v>
      </c>
      <c r="FS458" s="20">
        <v>311120.08500000002</v>
      </c>
      <c r="FT458" s="20">
        <v>294882.87299999996</v>
      </c>
      <c r="FU458" s="20">
        <v>292688.75099999999</v>
      </c>
      <c r="FV458" s="20">
        <v>289347.45399999991</v>
      </c>
      <c r="FW458" s="20">
        <v>286051.88199999998</v>
      </c>
      <c r="FX458" s="20">
        <v>288819.42300000007</v>
      </c>
      <c r="FY458" s="20">
        <v>288142.86799999996</v>
      </c>
      <c r="FZ458" s="20">
        <v>277677.53600000002</v>
      </c>
      <c r="GA458" s="20">
        <v>278702.32300000003</v>
      </c>
      <c r="GB458" s="20">
        <v>266681.989</v>
      </c>
      <c r="GC458" s="20">
        <v>333559.80700000003</v>
      </c>
      <c r="GD458" s="20">
        <v>332312.16000000003</v>
      </c>
      <c r="GE458" s="21">
        <v>327164.69499999995</v>
      </c>
      <c r="GF458" s="21">
        <v>322010.14899999998</v>
      </c>
      <c r="GG458" s="20">
        <v>323231.45199999999</v>
      </c>
      <c r="GH458" s="20">
        <v>325718.81</v>
      </c>
      <c r="GI458" s="20">
        <v>318907.04400000005</v>
      </c>
      <c r="GJ458" s="20">
        <v>321942.41799999995</v>
      </c>
      <c r="GK458" s="20">
        <v>315638.41100000002</v>
      </c>
      <c r="GL458" s="20">
        <v>321775.30300000001</v>
      </c>
      <c r="GM458" s="20">
        <v>318760.679</v>
      </c>
      <c r="GN458" s="20">
        <v>320757.364</v>
      </c>
      <c r="GO458" s="20">
        <v>356460.228</v>
      </c>
      <c r="GP458" s="20">
        <v>372300.49800000002</v>
      </c>
      <c r="GQ458" s="20">
        <v>365429.96300000005</v>
      </c>
      <c r="GR458" s="20">
        <v>367219.31899999996</v>
      </c>
      <c r="GS458" s="20">
        <v>351549.24</v>
      </c>
      <c r="GT458" s="20">
        <v>373342.07</v>
      </c>
      <c r="GU458" s="20">
        <v>367852.56300000002</v>
      </c>
      <c r="GV458" s="20">
        <v>375229.80900000001</v>
      </c>
      <c r="GW458" s="20">
        <v>369173.098</v>
      </c>
      <c r="GX458" s="20">
        <v>375944.86100000003</v>
      </c>
      <c r="GY458" s="20">
        <v>371387.46800000005</v>
      </c>
      <c r="GZ458" s="20">
        <v>328474.712</v>
      </c>
      <c r="HA458" s="20">
        <v>367388.35900000005</v>
      </c>
      <c r="HB458" s="20">
        <v>385708.315</v>
      </c>
      <c r="HC458" s="20">
        <v>384948.67</v>
      </c>
      <c r="HD458" s="20">
        <v>365078.36000000004</v>
      </c>
      <c r="HE458" s="20">
        <v>374223.46300000005</v>
      </c>
      <c r="HF458" s="20">
        <v>348491.36</v>
      </c>
      <c r="HG458" s="20">
        <v>359922.59400000004</v>
      </c>
      <c r="HH458" s="20">
        <v>353283.11099999998</v>
      </c>
      <c r="HI458" s="20">
        <v>363623.42800000001</v>
      </c>
      <c r="HJ458" s="20">
        <v>342956.64899999998</v>
      </c>
      <c r="HK458" s="20">
        <v>341272.09500000003</v>
      </c>
      <c r="HL458" s="20">
        <v>340004.10199999996</v>
      </c>
      <c r="HM458" s="20">
        <v>427469.21400000004</v>
      </c>
      <c r="HN458" s="20">
        <v>437974.40900000004</v>
      </c>
      <c r="HO458" s="20">
        <v>422016.48899999994</v>
      </c>
      <c r="HP458" s="20">
        <v>408360.07700000005</v>
      </c>
      <c r="HQ458" s="20">
        <v>395063.52199999994</v>
      </c>
      <c r="HR458" s="20">
        <v>388992.103</v>
      </c>
      <c r="HS458" s="20">
        <v>391015.29899999994</v>
      </c>
      <c r="HT458" s="20">
        <v>387872.02100000001</v>
      </c>
      <c r="HU458" s="20">
        <v>397290.85800000001</v>
      </c>
      <c r="HV458" s="20">
        <v>399041.68200000003</v>
      </c>
      <c r="HW458" s="20">
        <v>384619.14900000003</v>
      </c>
      <c r="HX458" s="20">
        <v>410573.41399999999</v>
      </c>
      <c r="HY458" s="20">
        <v>523210.96499999997</v>
      </c>
      <c r="HZ458" s="20">
        <v>526945.38400000008</v>
      </c>
      <c r="IA458" s="20">
        <v>505834.19899999996</v>
      </c>
    </row>
    <row r="459" spans="1:235" s="20" customFormat="1">
      <c r="A459" s="6" t="s">
        <v>749</v>
      </c>
      <c r="B459" s="22" t="s">
        <v>439</v>
      </c>
      <c r="C459" s="6" t="s">
        <v>749</v>
      </c>
      <c r="D459" s="6">
        <v>6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0">
        <v>0</v>
      </c>
      <c r="Q459" s="20">
        <v>0</v>
      </c>
      <c r="R459" s="20">
        <v>0</v>
      </c>
      <c r="S459" s="20">
        <v>0</v>
      </c>
      <c r="T459" s="20">
        <v>0</v>
      </c>
      <c r="U459" s="20">
        <v>0</v>
      </c>
      <c r="V459" s="20">
        <v>0</v>
      </c>
      <c r="W459" s="20">
        <v>0</v>
      </c>
      <c r="X459" s="20">
        <v>0</v>
      </c>
      <c r="Y459" s="20">
        <v>0</v>
      </c>
      <c r="Z459" s="20">
        <v>0</v>
      </c>
      <c r="AA459" s="20">
        <v>0</v>
      </c>
      <c r="AB459" s="20">
        <v>0</v>
      </c>
      <c r="AC459" s="20">
        <v>0</v>
      </c>
      <c r="AD459" s="20">
        <v>0</v>
      </c>
      <c r="AE459" s="20">
        <v>0</v>
      </c>
      <c r="AF459" s="20">
        <v>0</v>
      </c>
      <c r="AG459" s="20">
        <v>0</v>
      </c>
      <c r="AH459" s="20">
        <v>0</v>
      </c>
      <c r="AI459" s="20">
        <v>0</v>
      </c>
      <c r="AJ459" s="20">
        <v>0</v>
      </c>
      <c r="AK459" s="20">
        <v>0</v>
      </c>
      <c r="AL459" s="20">
        <v>0</v>
      </c>
      <c r="AM459" s="20">
        <v>0</v>
      </c>
      <c r="AN459" s="20">
        <v>0</v>
      </c>
      <c r="AO459" s="20">
        <v>0</v>
      </c>
      <c r="AP459" s="20">
        <v>0</v>
      </c>
      <c r="AQ459" s="20">
        <v>0</v>
      </c>
      <c r="AR459" s="20">
        <v>0</v>
      </c>
      <c r="AS459" s="20">
        <v>0</v>
      </c>
      <c r="AT459" s="20">
        <v>0</v>
      </c>
      <c r="AU459" s="20">
        <v>0</v>
      </c>
      <c r="AV459" s="20">
        <v>0</v>
      </c>
      <c r="AW459" s="20">
        <v>0</v>
      </c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20">
        <v>0</v>
      </c>
      <c r="BE459" s="20">
        <v>0</v>
      </c>
      <c r="BF459" s="20">
        <v>0</v>
      </c>
      <c r="BG459" s="20">
        <v>0</v>
      </c>
      <c r="BH459" s="20">
        <v>0</v>
      </c>
      <c r="BI459" s="20">
        <v>0</v>
      </c>
      <c r="BJ459" s="20">
        <v>0</v>
      </c>
      <c r="BK459" s="20">
        <v>0</v>
      </c>
      <c r="BL459" s="20">
        <v>0</v>
      </c>
      <c r="BM459" s="20">
        <v>0</v>
      </c>
      <c r="BN459" s="20">
        <v>0</v>
      </c>
      <c r="BO459" s="20">
        <v>0</v>
      </c>
      <c r="BP459" s="20">
        <v>0</v>
      </c>
      <c r="BQ459" s="20">
        <v>0</v>
      </c>
      <c r="BR459" s="20">
        <v>0</v>
      </c>
      <c r="BS459" s="20">
        <v>0</v>
      </c>
      <c r="BT459" s="20">
        <v>0</v>
      </c>
      <c r="BU459" s="20">
        <v>0</v>
      </c>
      <c r="BV459" s="20">
        <v>0</v>
      </c>
      <c r="BW459" s="20">
        <v>0</v>
      </c>
      <c r="BX459" s="20">
        <v>0</v>
      </c>
      <c r="BY459" s="20">
        <v>0</v>
      </c>
      <c r="BZ459" s="20">
        <v>0</v>
      </c>
      <c r="CA459" s="20">
        <v>0</v>
      </c>
      <c r="CB459" s="20">
        <v>0</v>
      </c>
      <c r="CC459" s="20">
        <v>0</v>
      </c>
      <c r="CD459" s="20">
        <v>0</v>
      </c>
      <c r="CE459" s="20">
        <v>0</v>
      </c>
      <c r="CF459" s="20">
        <v>0</v>
      </c>
      <c r="CG459" s="20">
        <v>0</v>
      </c>
      <c r="CH459" s="20">
        <v>0</v>
      </c>
      <c r="CI459" s="20">
        <v>0</v>
      </c>
      <c r="CJ459" s="20">
        <v>0</v>
      </c>
      <c r="CK459" s="20">
        <v>0</v>
      </c>
      <c r="CL459" s="20">
        <v>0</v>
      </c>
      <c r="CM459" s="20">
        <v>0</v>
      </c>
      <c r="CN459" s="20">
        <v>0</v>
      </c>
      <c r="CO459" s="20">
        <v>0</v>
      </c>
      <c r="CP459" s="20">
        <v>0</v>
      </c>
      <c r="CQ459" s="20">
        <v>0</v>
      </c>
      <c r="CR459" s="20">
        <v>0</v>
      </c>
      <c r="CS459" s="20">
        <v>0</v>
      </c>
      <c r="CT459" s="20">
        <v>0</v>
      </c>
      <c r="CU459" s="20">
        <v>0</v>
      </c>
      <c r="CV459" s="20">
        <v>0</v>
      </c>
      <c r="CW459" s="20">
        <v>0</v>
      </c>
      <c r="CX459" s="20">
        <v>0</v>
      </c>
      <c r="CY459" s="20">
        <v>0</v>
      </c>
      <c r="CZ459" s="20">
        <v>0</v>
      </c>
      <c r="DA459" s="20">
        <v>0</v>
      </c>
      <c r="DB459" s="20">
        <v>0</v>
      </c>
      <c r="DC459" s="20">
        <v>0</v>
      </c>
      <c r="DD459" s="20">
        <v>0</v>
      </c>
      <c r="DE459" s="20">
        <v>0</v>
      </c>
      <c r="DF459" s="20">
        <v>0</v>
      </c>
      <c r="DG459" s="20">
        <v>0</v>
      </c>
      <c r="DH459" s="20">
        <v>0</v>
      </c>
      <c r="DI459" s="20">
        <v>0</v>
      </c>
      <c r="DJ459" s="20">
        <v>0</v>
      </c>
      <c r="DK459" s="20">
        <v>0</v>
      </c>
      <c r="DL459" s="20">
        <v>0</v>
      </c>
      <c r="DM459" s="20">
        <v>0</v>
      </c>
      <c r="DN459" s="20">
        <v>0</v>
      </c>
      <c r="DO459" s="20">
        <v>0</v>
      </c>
      <c r="DP459" s="20">
        <v>0</v>
      </c>
      <c r="DQ459" s="20">
        <v>0</v>
      </c>
      <c r="DR459" s="20">
        <v>0</v>
      </c>
      <c r="DS459" s="20">
        <v>0</v>
      </c>
      <c r="DT459" s="20">
        <v>5462.5</v>
      </c>
      <c r="DU459" s="20">
        <v>4123.1000000000004</v>
      </c>
      <c r="DV459" s="20">
        <v>4465.2</v>
      </c>
      <c r="DW459" s="20">
        <v>3266</v>
      </c>
      <c r="DX459" s="20">
        <v>4396.6000000000004</v>
      </c>
      <c r="DY459" s="20">
        <v>16445.7</v>
      </c>
      <c r="DZ459" s="20">
        <v>7197.5</v>
      </c>
      <c r="EA459" s="20">
        <v>6829.6</v>
      </c>
      <c r="EB459" s="20">
        <v>5261.8</v>
      </c>
      <c r="EC459" s="20">
        <v>6874.1999999999989</v>
      </c>
      <c r="ED459" s="20">
        <v>5029.7</v>
      </c>
      <c r="EE459" s="20">
        <v>4541.9000000000005</v>
      </c>
      <c r="EF459" s="20">
        <v>7617.6</v>
      </c>
      <c r="EG459" s="20">
        <v>4191.3000000000011</v>
      </c>
      <c r="EH459" s="20">
        <v>5167.2999999999993</v>
      </c>
      <c r="EI459" s="20">
        <v>3387.8</v>
      </c>
      <c r="EJ459" s="20">
        <v>3417.8</v>
      </c>
      <c r="EK459" s="20">
        <v>13692.000000000002</v>
      </c>
      <c r="EL459" s="20">
        <v>9096.2999999999993</v>
      </c>
      <c r="EM459" s="20">
        <v>5605.2</v>
      </c>
      <c r="EN459" s="20">
        <v>3203.6</v>
      </c>
      <c r="EO459" s="20">
        <v>4402.1000000000004</v>
      </c>
      <c r="EP459" s="20">
        <v>4077.7</v>
      </c>
      <c r="EQ459" s="20">
        <v>2978.5</v>
      </c>
      <c r="ER459" s="20">
        <v>7319</v>
      </c>
      <c r="ES459" s="20">
        <v>4584.2</v>
      </c>
      <c r="ET459" s="20">
        <v>6380.6</v>
      </c>
      <c r="EU459" s="20">
        <v>4258.8999999999996</v>
      </c>
      <c r="EV459" s="20">
        <v>3653.2</v>
      </c>
      <c r="EW459" s="20">
        <v>3371.2</v>
      </c>
      <c r="EX459" s="20">
        <v>2595.1999999999998</v>
      </c>
      <c r="EY459" s="20">
        <v>3122.4</v>
      </c>
      <c r="EZ459" s="20">
        <v>2586.5</v>
      </c>
      <c r="FA459" s="20">
        <v>2900.1</v>
      </c>
      <c r="FB459" s="20">
        <v>2758</v>
      </c>
      <c r="FC459" s="20">
        <v>3266.2069999999999</v>
      </c>
      <c r="FD459" s="20">
        <v>6065.49</v>
      </c>
      <c r="FE459" s="20">
        <v>3974.6179999999999</v>
      </c>
      <c r="FF459" s="20">
        <v>3870.9520000000002</v>
      </c>
      <c r="FG459" s="20">
        <v>3762.4950000000003</v>
      </c>
      <c r="FH459" s="20">
        <v>3039.826</v>
      </c>
      <c r="FI459" s="20">
        <v>3458.3710000000001</v>
      </c>
      <c r="FJ459" s="20">
        <v>4184.317</v>
      </c>
      <c r="FK459" s="20">
        <v>3109.2669999999998</v>
      </c>
      <c r="FL459" s="20">
        <v>2664.7889999999998</v>
      </c>
      <c r="FM459" s="20">
        <v>3070.1750000000002</v>
      </c>
      <c r="FN459" s="20">
        <v>3157.3939999999993</v>
      </c>
      <c r="FO459" s="20">
        <v>3656.5060000000003</v>
      </c>
      <c r="FP459" s="20">
        <v>5340.165</v>
      </c>
      <c r="FQ459" s="20">
        <v>3717.9559999999997</v>
      </c>
      <c r="FR459" s="20">
        <v>3131.31</v>
      </c>
      <c r="FS459" s="20">
        <v>3126.5370000000003</v>
      </c>
      <c r="FT459" s="20">
        <v>3113.6099999999997</v>
      </c>
      <c r="FU459" s="20">
        <v>2834.511</v>
      </c>
      <c r="FV459" s="20">
        <v>3026.942</v>
      </c>
      <c r="FW459" s="20">
        <v>2898.8760000000002</v>
      </c>
      <c r="FX459" s="20">
        <v>2587.672</v>
      </c>
      <c r="FY459" s="20">
        <v>2651.8069999999998</v>
      </c>
      <c r="FZ459" s="20">
        <v>2995.261</v>
      </c>
      <c r="GA459" s="20">
        <v>2918.694</v>
      </c>
      <c r="GB459" s="20">
        <v>5147.7330000000002</v>
      </c>
      <c r="GC459" s="20">
        <v>3330.7610000000004</v>
      </c>
      <c r="GD459" s="20">
        <v>2650.058</v>
      </c>
      <c r="GE459" s="21">
        <v>3146.3980000000001</v>
      </c>
      <c r="GF459" s="21">
        <v>2425.451</v>
      </c>
      <c r="GG459" s="20">
        <v>2842.0650000000005</v>
      </c>
      <c r="GH459" s="20">
        <v>2977.308</v>
      </c>
      <c r="GI459" s="20">
        <v>3278.6239999999998</v>
      </c>
      <c r="GJ459" s="20">
        <v>2622.1440000000002</v>
      </c>
      <c r="GK459" s="20">
        <v>2897.9879999999994</v>
      </c>
      <c r="GL459" s="20">
        <v>3246.6329999999998</v>
      </c>
      <c r="GM459" s="20">
        <v>3388.433</v>
      </c>
      <c r="GN459" s="20">
        <v>5171.6100000000006</v>
      </c>
      <c r="GO459" s="20">
        <v>3389.0149999999999</v>
      </c>
      <c r="GP459" s="20">
        <v>3407.7739999999999</v>
      </c>
      <c r="GQ459" s="20">
        <v>2916.7799999999997</v>
      </c>
      <c r="GR459" s="20">
        <v>3090.7359999999999</v>
      </c>
      <c r="GS459" s="20">
        <v>3577.6469999999999</v>
      </c>
      <c r="GT459" s="20">
        <v>3911.527</v>
      </c>
      <c r="GU459" s="20">
        <v>3198.259</v>
      </c>
      <c r="GV459" s="20">
        <v>2837.3149999999996</v>
      </c>
      <c r="GW459" s="20">
        <v>3037.3739999999998</v>
      </c>
      <c r="GX459" s="20">
        <v>3796.7319999999995</v>
      </c>
      <c r="GY459" s="20">
        <v>3183.6419999999998</v>
      </c>
      <c r="GZ459" s="20">
        <v>4913.1589999999997</v>
      </c>
      <c r="HA459" s="20">
        <v>3371.1280000000002</v>
      </c>
      <c r="HB459" s="20">
        <v>3362.8689999999997</v>
      </c>
      <c r="HC459" s="20">
        <v>2814.3380000000002</v>
      </c>
      <c r="HD459" s="20">
        <v>2665.1770000000001</v>
      </c>
      <c r="HE459" s="20">
        <v>14690.688999999998</v>
      </c>
      <c r="HF459" s="20">
        <v>3279.8</v>
      </c>
      <c r="HG459" s="20">
        <v>3132.6450000000004</v>
      </c>
      <c r="HH459" s="20">
        <v>2876.6079999999997</v>
      </c>
      <c r="HI459" s="20">
        <v>12504.313999999998</v>
      </c>
      <c r="HJ459" s="20">
        <v>2872.2309999999998</v>
      </c>
      <c r="HK459" s="20">
        <v>3010.4079999999999</v>
      </c>
      <c r="HL459" s="20">
        <v>5966.1589999999997</v>
      </c>
      <c r="HM459" s="20">
        <v>3969.6299999999997</v>
      </c>
      <c r="HN459" s="20">
        <v>4205.0690000000004</v>
      </c>
      <c r="HO459" s="20">
        <v>4387.1980000000003</v>
      </c>
      <c r="HP459" s="20">
        <v>3635.2799999999997</v>
      </c>
      <c r="HQ459" s="20">
        <v>4078.8009999999999</v>
      </c>
      <c r="HR459" s="20">
        <v>3724.6779999999999</v>
      </c>
      <c r="HS459" s="20">
        <v>4028.915</v>
      </c>
      <c r="HT459" s="20">
        <v>3847.4959999999996</v>
      </c>
      <c r="HU459" s="20">
        <v>4584.1769999999997</v>
      </c>
      <c r="HV459" s="20">
        <v>4197.3089999999993</v>
      </c>
      <c r="HW459" s="20">
        <v>4071.7129999999997</v>
      </c>
      <c r="HX459" s="20">
        <v>6903.32</v>
      </c>
      <c r="HY459" s="20">
        <v>6018.5340000000006</v>
      </c>
      <c r="HZ459" s="20">
        <v>4841.2390000000005</v>
      </c>
      <c r="IA459" s="20">
        <v>4415.6050000000005</v>
      </c>
    </row>
    <row r="460" spans="1:235" s="20" customFormat="1">
      <c r="A460" s="6" t="s">
        <v>750</v>
      </c>
      <c r="B460" s="23" t="s">
        <v>257</v>
      </c>
      <c r="C460" s="6" t="s">
        <v>750</v>
      </c>
      <c r="D460" s="6">
        <v>6</v>
      </c>
      <c r="E460" s="20">
        <v>0</v>
      </c>
      <c r="F460" s="20">
        <v>0</v>
      </c>
      <c r="G460" s="20">
        <v>0</v>
      </c>
      <c r="H460" s="20">
        <v>0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  <c r="P460" s="20">
        <v>0</v>
      </c>
      <c r="Q460" s="20">
        <v>0</v>
      </c>
      <c r="R460" s="20">
        <v>0</v>
      </c>
      <c r="S460" s="20">
        <v>0</v>
      </c>
      <c r="T460" s="20">
        <v>0</v>
      </c>
      <c r="U460" s="20">
        <v>0</v>
      </c>
      <c r="V460" s="20">
        <v>0</v>
      </c>
      <c r="W460" s="20">
        <v>0</v>
      </c>
      <c r="X460" s="20">
        <v>0</v>
      </c>
      <c r="Y460" s="20">
        <v>0</v>
      </c>
      <c r="Z460" s="20">
        <v>0</v>
      </c>
      <c r="AA460" s="20">
        <v>0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0</v>
      </c>
      <c r="AQ460" s="20">
        <v>0</v>
      </c>
      <c r="AR460" s="20">
        <v>0</v>
      </c>
      <c r="AS460" s="20">
        <v>0</v>
      </c>
      <c r="AT460" s="20">
        <v>0</v>
      </c>
      <c r="AU460" s="20">
        <v>0</v>
      </c>
      <c r="AV460" s="20">
        <v>0</v>
      </c>
      <c r="AW460" s="20">
        <v>0</v>
      </c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20">
        <v>0</v>
      </c>
      <c r="BE460" s="20">
        <v>0</v>
      </c>
      <c r="BF460" s="20">
        <v>0</v>
      </c>
      <c r="BG460" s="20">
        <v>0</v>
      </c>
      <c r="BH460" s="20">
        <v>0</v>
      </c>
      <c r="BI460" s="20">
        <v>0</v>
      </c>
      <c r="BJ460" s="20">
        <v>0</v>
      </c>
      <c r="BK460" s="20">
        <v>0</v>
      </c>
      <c r="BL460" s="20">
        <v>0</v>
      </c>
      <c r="BM460" s="20">
        <v>0</v>
      </c>
      <c r="BN460" s="20">
        <v>0</v>
      </c>
      <c r="BO460" s="20">
        <v>0</v>
      </c>
      <c r="BP460" s="20">
        <v>0</v>
      </c>
      <c r="BQ460" s="20">
        <v>0</v>
      </c>
      <c r="BR460" s="20">
        <v>0</v>
      </c>
      <c r="BS460" s="20">
        <v>0</v>
      </c>
      <c r="BT460" s="20">
        <v>0</v>
      </c>
      <c r="BU460" s="20">
        <v>0</v>
      </c>
      <c r="BV460" s="20">
        <v>0</v>
      </c>
      <c r="BW460" s="20">
        <v>0</v>
      </c>
      <c r="BX460" s="20">
        <v>0</v>
      </c>
      <c r="BY460" s="20">
        <v>0</v>
      </c>
      <c r="BZ460" s="20">
        <v>0</v>
      </c>
      <c r="CA460" s="20">
        <v>0</v>
      </c>
      <c r="CB460" s="20">
        <v>0</v>
      </c>
      <c r="CC460" s="20">
        <v>0</v>
      </c>
      <c r="CD460" s="20">
        <v>0</v>
      </c>
      <c r="CE460" s="20">
        <v>0</v>
      </c>
      <c r="CF460" s="20">
        <v>0</v>
      </c>
      <c r="CG460" s="20">
        <v>0</v>
      </c>
      <c r="CH460" s="20">
        <v>0</v>
      </c>
      <c r="CI460" s="20">
        <v>0</v>
      </c>
      <c r="CJ460" s="20">
        <v>0</v>
      </c>
      <c r="CK460" s="20">
        <v>0</v>
      </c>
      <c r="CL460" s="20">
        <v>0</v>
      </c>
      <c r="CM460" s="20">
        <v>0</v>
      </c>
      <c r="CN460" s="20">
        <v>0</v>
      </c>
      <c r="CO460" s="20">
        <v>0</v>
      </c>
      <c r="CP460" s="20">
        <v>0</v>
      </c>
      <c r="CQ460" s="20">
        <v>0</v>
      </c>
      <c r="CR460" s="20">
        <v>0</v>
      </c>
      <c r="CS460" s="20">
        <v>0</v>
      </c>
      <c r="CT460" s="20">
        <v>0</v>
      </c>
      <c r="CU460" s="20">
        <v>0</v>
      </c>
      <c r="CV460" s="20">
        <v>0</v>
      </c>
      <c r="CW460" s="20">
        <v>0</v>
      </c>
      <c r="CX460" s="20">
        <v>0</v>
      </c>
      <c r="CY460" s="20">
        <v>0</v>
      </c>
      <c r="CZ460" s="20">
        <v>0</v>
      </c>
      <c r="DA460" s="20">
        <v>0</v>
      </c>
      <c r="DB460" s="20">
        <v>0</v>
      </c>
      <c r="DC460" s="20">
        <v>0</v>
      </c>
      <c r="DD460" s="20">
        <v>0</v>
      </c>
      <c r="DE460" s="20">
        <v>0</v>
      </c>
      <c r="DF460" s="20">
        <v>0</v>
      </c>
      <c r="DG460" s="20">
        <v>0</v>
      </c>
      <c r="DH460" s="20">
        <v>0</v>
      </c>
      <c r="DI460" s="20">
        <v>0</v>
      </c>
      <c r="DJ460" s="20">
        <v>0</v>
      </c>
      <c r="DK460" s="20">
        <v>0</v>
      </c>
      <c r="DL460" s="20">
        <v>0</v>
      </c>
      <c r="DM460" s="20">
        <v>0</v>
      </c>
      <c r="DN460" s="20">
        <v>0</v>
      </c>
      <c r="DO460" s="20">
        <v>0</v>
      </c>
      <c r="DP460" s="20">
        <v>0</v>
      </c>
      <c r="DQ460" s="20">
        <v>0</v>
      </c>
      <c r="DR460" s="20">
        <v>0</v>
      </c>
      <c r="DS460" s="20">
        <v>0</v>
      </c>
      <c r="DT460" s="20">
        <v>3516.0999999999995</v>
      </c>
      <c r="DU460" s="20">
        <v>2435</v>
      </c>
      <c r="DV460" s="20">
        <v>3093.4</v>
      </c>
      <c r="DW460" s="20">
        <v>1948.6</v>
      </c>
      <c r="DX460" s="20">
        <v>2797.5</v>
      </c>
      <c r="DY460" s="20">
        <v>3057.9000000000005</v>
      </c>
      <c r="DZ460" s="20">
        <v>4278.2</v>
      </c>
      <c r="EA460" s="20">
        <v>4096.4000000000005</v>
      </c>
      <c r="EB460" s="20">
        <v>3474.1</v>
      </c>
      <c r="EC460" s="20">
        <v>5181.4999999999991</v>
      </c>
      <c r="ED460" s="20">
        <v>3349.1</v>
      </c>
      <c r="EE460" s="20">
        <v>3038.1000000000004</v>
      </c>
      <c r="EF460" s="20">
        <v>5197</v>
      </c>
      <c r="EG460" s="20">
        <v>2464.0000000000005</v>
      </c>
      <c r="EH460" s="20">
        <v>3802.1</v>
      </c>
      <c r="EI460" s="20">
        <v>2040.1000000000004</v>
      </c>
      <c r="EJ460" s="20">
        <v>1956.3000000000002</v>
      </c>
      <c r="EK460" s="20">
        <v>3589.1</v>
      </c>
      <c r="EL460" s="20">
        <v>6434.7</v>
      </c>
      <c r="EM460" s="20">
        <v>3805.3</v>
      </c>
      <c r="EN460" s="20">
        <v>1831.5</v>
      </c>
      <c r="EO460" s="20">
        <v>3335.2</v>
      </c>
      <c r="EP460" s="20">
        <v>2910.4</v>
      </c>
      <c r="EQ460" s="20">
        <v>2171.5</v>
      </c>
      <c r="ER460" s="20">
        <v>5099.8999999999996</v>
      </c>
      <c r="ES460" s="20">
        <v>2454.6999999999998</v>
      </c>
      <c r="ET460" s="20">
        <v>4327</v>
      </c>
      <c r="EU460" s="20">
        <v>2327.3000000000002</v>
      </c>
      <c r="EV460" s="20">
        <v>2363.8000000000002</v>
      </c>
      <c r="EW460" s="20">
        <v>2439.4</v>
      </c>
      <c r="EX460" s="20">
        <v>1831.2</v>
      </c>
      <c r="EY460" s="20">
        <v>2097</v>
      </c>
      <c r="EZ460" s="20">
        <v>1801.7</v>
      </c>
      <c r="FA460" s="20">
        <v>1846.7</v>
      </c>
      <c r="FB460" s="20">
        <v>1756.6</v>
      </c>
      <c r="FC460" s="20">
        <v>2227.3690000000001</v>
      </c>
      <c r="FD460" s="20">
        <v>4665.6369999999997</v>
      </c>
      <c r="FE460" s="20">
        <v>2692.5590000000002</v>
      </c>
      <c r="FF460" s="20">
        <v>2611.741</v>
      </c>
      <c r="FG460" s="20">
        <v>2551.4260000000004</v>
      </c>
      <c r="FH460" s="20">
        <v>2074.7280000000001</v>
      </c>
      <c r="FI460" s="20">
        <v>2622.2069999999999</v>
      </c>
      <c r="FJ460" s="20">
        <v>3376.7039999999997</v>
      </c>
      <c r="FK460" s="20">
        <v>2124.12</v>
      </c>
      <c r="FL460" s="20">
        <v>1990.644</v>
      </c>
      <c r="FM460" s="20">
        <v>2419.7240000000002</v>
      </c>
      <c r="FN460" s="20">
        <v>2308.3059999999996</v>
      </c>
      <c r="FO460" s="20">
        <v>2326.0039999999999</v>
      </c>
      <c r="FP460" s="20">
        <v>4132.2070000000003</v>
      </c>
      <c r="FQ460" s="20">
        <v>2380.89</v>
      </c>
      <c r="FR460" s="20">
        <v>2119.4479999999999</v>
      </c>
      <c r="FS460" s="20">
        <v>1982.5420000000001</v>
      </c>
      <c r="FT460" s="20">
        <v>1983.2</v>
      </c>
      <c r="FU460" s="20">
        <v>1754.46</v>
      </c>
      <c r="FV460" s="20">
        <v>2072.7750000000001</v>
      </c>
      <c r="FW460" s="20">
        <v>1980.143</v>
      </c>
      <c r="FX460" s="20">
        <v>1776.8290000000002</v>
      </c>
      <c r="FY460" s="20">
        <v>1997.0129999999999</v>
      </c>
      <c r="FZ460" s="20">
        <v>2095.585</v>
      </c>
      <c r="GA460" s="20">
        <v>2323.069</v>
      </c>
      <c r="GB460" s="20">
        <v>4262.2370000000001</v>
      </c>
      <c r="GC460" s="20">
        <v>2591.6590000000001</v>
      </c>
      <c r="GD460" s="20">
        <v>1949.9279999999999</v>
      </c>
      <c r="GE460" s="21">
        <v>2149.6489999999999</v>
      </c>
      <c r="GF460" s="21">
        <v>1878.7670000000001</v>
      </c>
      <c r="GG460" s="20">
        <v>2264.4570000000003</v>
      </c>
      <c r="GH460" s="20">
        <v>2361.2090000000003</v>
      </c>
      <c r="GI460" s="20">
        <v>2271.3440000000001</v>
      </c>
      <c r="GJ460" s="20">
        <v>2087.9300000000003</v>
      </c>
      <c r="GK460" s="20">
        <v>2405.5179999999996</v>
      </c>
      <c r="GL460" s="20">
        <v>2424.4829999999997</v>
      </c>
      <c r="GM460" s="20">
        <v>2574.357</v>
      </c>
      <c r="GN460" s="20">
        <v>3766.0730000000003</v>
      </c>
      <c r="GO460" s="20">
        <v>2369.8589999999999</v>
      </c>
      <c r="GP460" s="20">
        <v>2256.9699999999998</v>
      </c>
      <c r="GQ460" s="20">
        <v>2147.0209999999997</v>
      </c>
      <c r="GR460" s="20">
        <v>2025.8079999999998</v>
      </c>
      <c r="GS460" s="20">
        <v>2613.8710000000001</v>
      </c>
      <c r="GT460" s="20">
        <v>2987.7380000000003</v>
      </c>
      <c r="GU460" s="20">
        <v>2319.7419999999997</v>
      </c>
      <c r="GV460" s="20">
        <v>2059.0639999999999</v>
      </c>
      <c r="GW460" s="20">
        <v>2293.4459999999999</v>
      </c>
      <c r="GX460" s="20">
        <v>2419.2259999999997</v>
      </c>
      <c r="GY460" s="20">
        <v>2302.5459999999998</v>
      </c>
      <c r="GZ460" s="20">
        <v>3734.8409999999999</v>
      </c>
      <c r="HA460" s="20">
        <v>2202.288</v>
      </c>
      <c r="HB460" s="20">
        <v>2251.6099999999997</v>
      </c>
      <c r="HC460" s="20">
        <v>1838.8190000000002</v>
      </c>
      <c r="HD460" s="20">
        <v>1865.3940000000002</v>
      </c>
      <c r="HE460" s="20">
        <v>14008.432999999999</v>
      </c>
      <c r="HF460" s="20">
        <v>2533.7870000000003</v>
      </c>
      <c r="HG460" s="20">
        <v>2384.4720000000002</v>
      </c>
      <c r="HH460" s="20">
        <v>2264.5609999999997</v>
      </c>
      <c r="HI460" s="20">
        <v>11491.085999999999</v>
      </c>
      <c r="HJ460" s="20">
        <v>2160.0779999999995</v>
      </c>
      <c r="HK460" s="20">
        <v>2381.7629999999999</v>
      </c>
      <c r="HL460" s="20">
        <v>4771.0540000000001</v>
      </c>
      <c r="HM460" s="20">
        <v>2909.1569999999997</v>
      </c>
      <c r="HN460" s="20">
        <v>3236.4430000000002</v>
      </c>
      <c r="HO460" s="20">
        <v>3060.2689999999998</v>
      </c>
      <c r="HP460" s="20">
        <v>2834.2719999999999</v>
      </c>
      <c r="HQ460" s="20">
        <v>2994.6019999999999</v>
      </c>
      <c r="HR460" s="20">
        <v>3048.1880000000001</v>
      </c>
      <c r="HS460" s="20">
        <v>3323.6759999999999</v>
      </c>
      <c r="HT460" s="20">
        <v>3217.0209999999997</v>
      </c>
      <c r="HU460" s="20">
        <v>3460.5540000000001</v>
      </c>
      <c r="HV460" s="20">
        <v>3322.0429999999997</v>
      </c>
      <c r="HW460" s="20">
        <v>3298.645</v>
      </c>
      <c r="HX460" s="20">
        <v>5582.4969999999994</v>
      </c>
      <c r="HY460" s="20">
        <v>4555.7390000000005</v>
      </c>
      <c r="HZ460" s="20">
        <v>3817.3310000000001</v>
      </c>
      <c r="IA460" s="20">
        <v>3588.6780000000003</v>
      </c>
    </row>
    <row r="461" spans="1:235" s="20" customFormat="1">
      <c r="A461" s="6" t="s">
        <v>751</v>
      </c>
      <c r="B461" s="24" t="s">
        <v>259</v>
      </c>
      <c r="C461" s="6" t="s">
        <v>751</v>
      </c>
      <c r="D461" s="6">
        <v>6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  <c r="V461" s="20">
        <v>0</v>
      </c>
      <c r="W461" s="20">
        <v>0</v>
      </c>
      <c r="X461" s="20">
        <v>0</v>
      </c>
      <c r="Y461" s="20">
        <v>0</v>
      </c>
      <c r="Z461" s="20">
        <v>0</v>
      </c>
      <c r="AA461" s="20">
        <v>0</v>
      </c>
      <c r="AB461" s="20">
        <v>0</v>
      </c>
      <c r="AC461" s="20">
        <v>0</v>
      </c>
      <c r="AD461" s="20">
        <v>0</v>
      </c>
      <c r="AE461" s="20">
        <v>0</v>
      </c>
      <c r="AF461" s="20">
        <v>0</v>
      </c>
      <c r="AG461" s="20">
        <v>0</v>
      </c>
      <c r="AH461" s="20">
        <v>0</v>
      </c>
      <c r="AI461" s="20">
        <v>0</v>
      </c>
      <c r="AJ461" s="20">
        <v>0</v>
      </c>
      <c r="AK461" s="20">
        <v>0</v>
      </c>
      <c r="AL461" s="20">
        <v>0</v>
      </c>
      <c r="AM461" s="20">
        <v>0</v>
      </c>
      <c r="AN461" s="20">
        <v>0</v>
      </c>
      <c r="AO461" s="20">
        <v>0</v>
      </c>
      <c r="AP461" s="20">
        <v>0</v>
      </c>
      <c r="AQ461" s="20">
        <v>0</v>
      </c>
      <c r="AR461" s="20">
        <v>0</v>
      </c>
      <c r="AS461" s="20">
        <v>0</v>
      </c>
      <c r="AT461" s="20">
        <v>0</v>
      </c>
      <c r="AU461" s="20">
        <v>0</v>
      </c>
      <c r="AV461" s="20">
        <v>0</v>
      </c>
      <c r="AW461" s="20">
        <v>0</v>
      </c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20">
        <v>0</v>
      </c>
      <c r="BE461" s="20">
        <v>0</v>
      </c>
      <c r="BF461" s="20">
        <v>0</v>
      </c>
      <c r="BG461" s="20">
        <v>0</v>
      </c>
      <c r="BH461" s="20">
        <v>0</v>
      </c>
      <c r="BI461" s="20">
        <v>0</v>
      </c>
      <c r="BJ461" s="20">
        <v>0</v>
      </c>
      <c r="BK461" s="20">
        <v>0</v>
      </c>
      <c r="BL461" s="20">
        <v>0</v>
      </c>
      <c r="BM461" s="20">
        <v>0</v>
      </c>
      <c r="BN461" s="20">
        <v>0</v>
      </c>
      <c r="BO461" s="20">
        <v>0</v>
      </c>
      <c r="BP461" s="20">
        <v>0</v>
      </c>
      <c r="BQ461" s="20">
        <v>0</v>
      </c>
      <c r="BR461" s="20">
        <v>0</v>
      </c>
      <c r="BS461" s="20">
        <v>0</v>
      </c>
      <c r="BT461" s="20">
        <v>0</v>
      </c>
      <c r="BU461" s="20">
        <v>0</v>
      </c>
      <c r="BV461" s="20">
        <v>0</v>
      </c>
      <c r="BW461" s="20">
        <v>0</v>
      </c>
      <c r="BX461" s="20">
        <v>0</v>
      </c>
      <c r="BY461" s="20">
        <v>0</v>
      </c>
      <c r="BZ461" s="20">
        <v>0</v>
      </c>
      <c r="CA461" s="20">
        <v>0</v>
      </c>
      <c r="CB461" s="20">
        <v>0</v>
      </c>
      <c r="CC461" s="20">
        <v>0</v>
      </c>
      <c r="CD461" s="20">
        <v>0</v>
      </c>
      <c r="CE461" s="20">
        <v>0</v>
      </c>
      <c r="CF461" s="20">
        <v>0</v>
      </c>
      <c r="CG461" s="20">
        <v>0</v>
      </c>
      <c r="CH461" s="20">
        <v>0</v>
      </c>
      <c r="CI461" s="20">
        <v>0</v>
      </c>
      <c r="CJ461" s="20">
        <v>0</v>
      </c>
      <c r="CK461" s="20">
        <v>0</v>
      </c>
      <c r="CL461" s="20">
        <v>0</v>
      </c>
      <c r="CM461" s="20">
        <v>0</v>
      </c>
      <c r="CN461" s="20">
        <v>0</v>
      </c>
      <c r="CO461" s="20">
        <v>0</v>
      </c>
      <c r="CP461" s="20">
        <v>0</v>
      </c>
      <c r="CQ461" s="20">
        <v>0</v>
      </c>
      <c r="CR461" s="20">
        <v>0</v>
      </c>
      <c r="CS461" s="20">
        <v>0</v>
      </c>
      <c r="CT461" s="20">
        <v>0</v>
      </c>
      <c r="CU461" s="20">
        <v>0</v>
      </c>
      <c r="CV461" s="20">
        <v>0</v>
      </c>
      <c r="CW461" s="20">
        <v>0</v>
      </c>
      <c r="CX461" s="20">
        <v>0</v>
      </c>
      <c r="CY461" s="20">
        <v>0</v>
      </c>
      <c r="CZ461" s="20">
        <v>0</v>
      </c>
      <c r="DA461" s="20">
        <v>0</v>
      </c>
      <c r="DB461" s="20">
        <v>0</v>
      </c>
      <c r="DC461" s="20">
        <v>0</v>
      </c>
      <c r="DD461" s="20">
        <v>0</v>
      </c>
      <c r="DE461" s="20">
        <v>0</v>
      </c>
      <c r="DF461" s="20">
        <v>0</v>
      </c>
      <c r="DG461" s="20">
        <v>0</v>
      </c>
      <c r="DH461" s="20">
        <v>0</v>
      </c>
      <c r="DI461" s="20">
        <v>0</v>
      </c>
      <c r="DJ461" s="20">
        <v>0</v>
      </c>
      <c r="DK461" s="20">
        <v>0</v>
      </c>
      <c r="DL461" s="20">
        <v>0</v>
      </c>
      <c r="DM461" s="20">
        <v>0</v>
      </c>
      <c r="DN461" s="20">
        <v>0</v>
      </c>
      <c r="DO461" s="20">
        <v>0</v>
      </c>
      <c r="DP461" s="20">
        <v>0</v>
      </c>
      <c r="DQ461" s="20">
        <v>0</v>
      </c>
      <c r="DR461" s="20">
        <v>0</v>
      </c>
      <c r="DS461" s="20">
        <v>0</v>
      </c>
      <c r="DT461" s="20">
        <v>41.9</v>
      </c>
      <c r="DU461" s="20">
        <v>4.7</v>
      </c>
      <c r="DV461" s="20">
        <v>7.2</v>
      </c>
      <c r="DW461" s="20">
        <v>6.7</v>
      </c>
      <c r="DX461" s="20">
        <v>6.2</v>
      </c>
      <c r="DY461" s="20">
        <v>18.899999999999999</v>
      </c>
      <c r="DZ461" s="20">
        <v>10.199999999999999</v>
      </c>
      <c r="EA461" s="20">
        <v>11.7</v>
      </c>
      <c r="EB461" s="20">
        <v>5.3</v>
      </c>
      <c r="EC461" s="20">
        <v>8.5</v>
      </c>
      <c r="ED461" s="20">
        <v>5.9</v>
      </c>
      <c r="EE461" s="20">
        <v>10.8</v>
      </c>
      <c r="EF461" s="20">
        <v>33.1</v>
      </c>
      <c r="EG461" s="20">
        <v>5.4</v>
      </c>
      <c r="EH461" s="20">
        <v>7.1</v>
      </c>
      <c r="EI461" s="20">
        <v>4.8</v>
      </c>
      <c r="EJ461" s="20">
        <v>3.2</v>
      </c>
      <c r="EK461" s="20">
        <v>15.7</v>
      </c>
      <c r="EL461" s="20">
        <v>9.6999999999999993</v>
      </c>
      <c r="EM461" s="20">
        <v>7.9</v>
      </c>
      <c r="EN461" s="20">
        <v>3.9</v>
      </c>
      <c r="EO461" s="20">
        <v>7.1</v>
      </c>
      <c r="EP461" s="20">
        <v>3.4</v>
      </c>
      <c r="EQ461" s="20">
        <v>4.9000000000000004</v>
      </c>
      <c r="ER461" s="20">
        <v>30.9</v>
      </c>
      <c r="ES461" s="20">
        <v>4.5</v>
      </c>
      <c r="ET461" s="20">
        <v>4.0999999999999996</v>
      </c>
      <c r="EU461" s="20">
        <v>4.7</v>
      </c>
      <c r="EV461" s="20">
        <v>3.1</v>
      </c>
      <c r="EW461" s="20">
        <v>3.7</v>
      </c>
      <c r="EX461" s="20">
        <v>7.3</v>
      </c>
      <c r="EY461" s="20">
        <v>4.3</v>
      </c>
      <c r="EZ461" s="20">
        <v>6</v>
      </c>
      <c r="FA461" s="20">
        <v>5.3</v>
      </c>
      <c r="FB461" s="20">
        <v>8.6999999999999993</v>
      </c>
      <c r="FC461" s="20">
        <v>7.4589999999999996</v>
      </c>
      <c r="FD461" s="20">
        <v>22.350999999999999</v>
      </c>
      <c r="FE461" s="20">
        <v>4.8010000000000002</v>
      </c>
      <c r="FF461" s="20">
        <v>4.8470000000000004</v>
      </c>
      <c r="FG461" s="20">
        <v>4.452</v>
      </c>
      <c r="FH461" s="20">
        <v>5.2889999999999997</v>
      </c>
      <c r="FI461" s="20">
        <v>6.3</v>
      </c>
      <c r="FJ461" s="20">
        <v>6.2910000000000004</v>
      </c>
      <c r="FK461" s="20">
        <v>14.765000000000001</v>
      </c>
      <c r="FL461" s="20">
        <v>9.9130000000000003</v>
      </c>
      <c r="FM461" s="20">
        <v>9.3360000000000003</v>
      </c>
      <c r="FN461" s="20">
        <v>9.7850000000000001</v>
      </c>
      <c r="FO461" s="20">
        <v>7.32</v>
      </c>
      <c r="FP461" s="20">
        <v>20.733000000000001</v>
      </c>
      <c r="FQ461" s="20">
        <v>5.8630000000000004</v>
      </c>
      <c r="FR461" s="20">
        <v>9.7330000000000005</v>
      </c>
      <c r="FS461" s="20">
        <v>7.3239999999999998</v>
      </c>
      <c r="FT461" s="20">
        <v>12.202</v>
      </c>
      <c r="FU461" s="20">
        <v>8.73</v>
      </c>
      <c r="FV461" s="20">
        <v>5.0179999999999998</v>
      </c>
      <c r="FW461" s="20">
        <v>13.521000000000001</v>
      </c>
      <c r="FX461" s="20">
        <v>7.93</v>
      </c>
      <c r="FY461" s="20">
        <v>17.361999999999998</v>
      </c>
      <c r="FZ461" s="20">
        <v>8.4209999999999994</v>
      </c>
      <c r="GA461" s="20">
        <v>4.9269999999999996</v>
      </c>
      <c r="GB461" s="20">
        <v>12.888</v>
      </c>
      <c r="GC461" s="20">
        <v>11.984</v>
      </c>
      <c r="GD461" s="20">
        <v>10.188000000000001</v>
      </c>
      <c r="GE461" s="21">
        <v>9.2449999999999992</v>
      </c>
      <c r="GF461" s="21">
        <v>12.06</v>
      </c>
      <c r="GG461" s="20">
        <v>10.714</v>
      </c>
      <c r="GH461" s="20">
        <v>17.913</v>
      </c>
      <c r="GI461" s="20">
        <v>9.19</v>
      </c>
      <c r="GJ461" s="20">
        <v>7.2480000000000002</v>
      </c>
      <c r="GK461" s="20">
        <v>9.5500000000000007</v>
      </c>
      <c r="GL461" s="20">
        <v>14.420999999999999</v>
      </c>
      <c r="GM461" s="20">
        <v>49.362000000000002</v>
      </c>
      <c r="GN461" s="20">
        <v>20.081</v>
      </c>
      <c r="GO461" s="20">
        <v>10.625</v>
      </c>
      <c r="GP461" s="20">
        <v>10.336</v>
      </c>
      <c r="GQ461" s="20">
        <v>10.579000000000001</v>
      </c>
      <c r="GR461" s="20">
        <v>18.414000000000001</v>
      </c>
      <c r="GS461" s="20">
        <v>22.178999999999998</v>
      </c>
      <c r="GT461" s="20">
        <v>8.8320000000000007</v>
      </c>
      <c r="GU461" s="20">
        <v>11.798</v>
      </c>
      <c r="GV461" s="20">
        <v>8.2919999999999998</v>
      </c>
      <c r="GW461" s="20">
        <v>7.1040000000000001</v>
      </c>
      <c r="GX461" s="20">
        <v>21.792000000000002</v>
      </c>
      <c r="GY461" s="20">
        <v>7.008</v>
      </c>
      <c r="GZ461" s="20">
        <v>36.713999999999999</v>
      </c>
      <c r="HA461" s="20">
        <v>12.07</v>
      </c>
      <c r="HB461" s="20">
        <v>16.05</v>
      </c>
      <c r="HC461" s="20">
        <v>10.975</v>
      </c>
      <c r="HD461" s="20">
        <v>12.785</v>
      </c>
      <c r="HE461" s="20">
        <v>9.1379999999999999</v>
      </c>
      <c r="HF461" s="20">
        <v>6.7279999999999998</v>
      </c>
      <c r="HG461" s="20">
        <v>17.545000000000002</v>
      </c>
      <c r="HH461" s="20">
        <v>7.9290000000000003</v>
      </c>
      <c r="HI461" s="20">
        <v>14.528</v>
      </c>
      <c r="HJ461" s="20">
        <v>16.045999999999999</v>
      </c>
      <c r="HK461" s="20">
        <v>12.381</v>
      </c>
      <c r="HL461" s="20">
        <v>11.131</v>
      </c>
      <c r="HM461" s="20">
        <v>51.274999999999999</v>
      </c>
      <c r="HN461" s="20">
        <v>10.756</v>
      </c>
      <c r="HO461" s="20">
        <v>18.815000000000001</v>
      </c>
      <c r="HP461" s="20">
        <v>10.593</v>
      </c>
      <c r="HQ461" s="20">
        <v>14.997999999999999</v>
      </c>
      <c r="HR461" s="20">
        <v>8.0410000000000004</v>
      </c>
      <c r="HS461" s="20">
        <v>22.029</v>
      </c>
      <c r="HT461" s="20">
        <v>10.218</v>
      </c>
      <c r="HU461" s="20">
        <v>14.669</v>
      </c>
      <c r="HV461" s="20">
        <v>17.161000000000001</v>
      </c>
      <c r="HW461" s="20">
        <v>13.365</v>
      </c>
      <c r="HX461" s="20">
        <v>21.672999999999998</v>
      </c>
      <c r="HY461" s="20">
        <v>13.535</v>
      </c>
      <c r="HZ461" s="20">
        <v>17.305</v>
      </c>
      <c r="IA461" s="20">
        <v>17.096</v>
      </c>
    </row>
    <row r="462" spans="1:235" s="20" customFormat="1">
      <c r="A462" s="6" t="s">
        <v>752</v>
      </c>
      <c r="B462" s="24" t="s">
        <v>265</v>
      </c>
      <c r="C462" s="6" t="s">
        <v>752</v>
      </c>
      <c r="D462" s="6">
        <v>6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  <c r="V462" s="20">
        <v>0</v>
      </c>
      <c r="W462" s="20">
        <v>0</v>
      </c>
      <c r="X462" s="20">
        <v>0</v>
      </c>
      <c r="Y462" s="20">
        <v>0</v>
      </c>
      <c r="Z462" s="20">
        <v>0</v>
      </c>
      <c r="AA462" s="20">
        <v>0</v>
      </c>
      <c r="AB462" s="20">
        <v>0</v>
      </c>
      <c r="AC462" s="20">
        <v>0</v>
      </c>
      <c r="AD462" s="20">
        <v>0</v>
      </c>
      <c r="AE462" s="20">
        <v>0</v>
      </c>
      <c r="AF462" s="20">
        <v>0</v>
      </c>
      <c r="AG462" s="20">
        <v>0</v>
      </c>
      <c r="AH462" s="20">
        <v>0</v>
      </c>
      <c r="AI462" s="20">
        <v>0</v>
      </c>
      <c r="AJ462" s="20">
        <v>0</v>
      </c>
      <c r="AK462" s="20">
        <v>0</v>
      </c>
      <c r="AL462" s="20">
        <v>0</v>
      </c>
      <c r="AM462" s="20">
        <v>0</v>
      </c>
      <c r="AN462" s="20">
        <v>0</v>
      </c>
      <c r="AO462" s="20">
        <v>0</v>
      </c>
      <c r="AP462" s="20">
        <v>0</v>
      </c>
      <c r="AQ462" s="20">
        <v>0</v>
      </c>
      <c r="AR462" s="20">
        <v>0</v>
      </c>
      <c r="AS462" s="20">
        <v>0</v>
      </c>
      <c r="AT462" s="20">
        <v>0</v>
      </c>
      <c r="AU462" s="20">
        <v>0</v>
      </c>
      <c r="AV462" s="20">
        <v>0</v>
      </c>
      <c r="AW462" s="20">
        <v>0</v>
      </c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20">
        <v>0</v>
      </c>
      <c r="BE462" s="20">
        <v>0</v>
      </c>
      <c r="BF462" s="20">
        <v>0</v>
      </c>
      <c r="BG462" s="20">
        <v>0</v>
      </c>
      <c r="BH462" s="20">
        <v>0</v>
      </c>
      <c r="BI462" s="20">
        <v>0</v>
      </c>
      <c r="BJ462" s="20">
        <v>0</v>
      </c>
      <c r="BK462" s="20">
        <v>0</v>
      </c>
      <c r="BL462" s="20">
        <v>0</v>
      </c>
      <c r="BM462" s="20">
        <v>0</v>
      </c>
      <c r="BN462" s="20">
        <v>0</v>
      </c>
      <c r="BO462" s="20">
        <v>0</v>
      </c>
      <c r="BP462" s="20">
        <v>0</v>
      </c>
      <c r="BQ462" s="20">
        <v>0</v>
      </c>
      <c r="BR462" s="20">
        <v>0</v>
      </c>
      <c r="BS462" s="20">
        <v>0</v>
      </c>
      <c r="BT462" s="20">
        <v>0</v>
      </c>
      <c r="BU462" s="20">
        <v>0</v>
      </c>
      <c r="BV462" s="20">
        <v>0</v>
      </c>
      <c r="BW462" s="20">
        <v>0</v>
      </c>
      <c r="BX462" s="20">
        <v>0</v>
      </c>
      <c r="BY462" s="20">
        <v>0</v>
      </c>
      <c r="BZ462" s="20">
        <v>0</v>
      </c>
      <c r="CA462" s="20">
        <v>0</v>
      </c>
      <c r="CB462" s="20">
        <v>0</v>
      </c>
      <c r="CC462" s="20">
        <v>0</v>
      </c>
      <c r="CD462" s="20">
        <v>0</v>
      </c>
      <c r="CE462" s="20">
        <v>0</v>
      </c>
      <c r="CF462" s="20">
        <v>0</v>
      </c>
      <c r="CG462" s="20">
        <v>0</v>
      </c>
      <c r="CH462" s="20">
        <v>0</v>
      </c>
      <c r="CI462" s="20">
        <v>0</v>
      </c>
      <c r="CJ462" s="20">
        <v>0</v>
      </c>
      <c r="CK462" s="20">
        <v>0</v>
      </c>
      <c r="CL462" s="20">
        <v>0</v>
      </c>
      <c r="CM462" s="20">
        <v>0</v>
      </c>
      <c r="CN462" s="20">
        <v>0</v>
      </c>
      <c r="CO462" s="20">
        <v>0</v>
      </c>
      <c r="CP462" s="20">
        <v>0</v>
      </c>
      <c r="CQ462" s="20">
        <v>0</v>
      </c>
      <c r="CR462" s="20">
        <v>0</v>
      </c>
      <c r="CS462" s="20">
        <v>0</v>
      </c>
      <c r="CT462" s="20">
        <v>0</v>
      </c>
      <c r="CU462" s="20">
        <v>0</v>
      </c>
      <c r="CV462" s="20">
        <v>0</v>
      </c>
      <c r="CW462" s="20">
        <v>0</v>
      </c>
      <c r="CX462" s="20">
        <v>0</v>
      </c>
      <c r="CY462" s="20">
        <v>0</v>
      </c>
      <c r="CZ462" s="20">
        <v>0</v>
      </c>
      <c r="DA462" s="20">
        <v>0</v>
      </c>
      <c r="DB462" s="20">
        <v>0</v>
      </c>
      <c r="DC462" s="20">
        <v>0</v>
      </c>
      <c r="DD462" s="20">
        <v>0</v>
      </c>
      <c r="DE462" s="20">
        <v>0</v>
      </c>
      <c r="DF462" s="20">
        <v>0</v>
      </c>
      <c r="DG462" s="20">
        <v>0</v>
      </c>
      <c r="DH462" s="20">
        <v>0</v>
      </c>
      <c r="DI462" s="20">
        <v>0</v>
      </c>
      <c r="DJ462" s="20">
        <v>0</v>
      </c>
      <c r="DK462" s="20">
        <v>0</v>
      </c>
      <c r="DL462" s="20">
        <v>0</v>
      </c>
      <c r="DM462" s="20">
        <v>0</v>
      </c>
      <c r="DN462" s="20">
        <v>0</v>
      </c>
      <c r="DO462" s="20">
        <v>0</v>
      </c>
      <c r="DP462" s="20">
        <v>0</v>
      </c>
      <c r="DQ462" s="20">
        <v>0</v>
      </c>
      <c r="DR462" s="20">
        <v>0</v>
      </c>
      <c r="DS462" s="20">
        <v>0</v>
      </c>
      <c r="DT462" s="20">
        <v>9.6999999999999993</v>
      </c>
      <c r="DU462" s="20">
        <v>11.2</v>
      </c>
      <c r="DV462" s="20">
        <v>10.199999999999999</v>
      </c>
      <c r="DW462" s="20">
        <v>8.4</v>
      </c>
      <c r="DX462" s="20">
        <v>8.1</v>
      </c>
      <c r="DY462" s="20">
        <v>7.5</v>
      </c>
      <c r="DZ462" s="20">
        <v>9.6999999999999993</v>
      </c>
      <c r="EA462" s="20">
        <v>10.199999999999999</v>
      </c>
      <c r="EB462" s="20">
        <v>10.7</v>
      </c>
      <c r="EC462" s="20">
        <v>11.7</v>
      </c>
      <c r="ED462" s="20">
        <v>9.1999999999999993</v>
      </c>
      <c r="EE462" s="20">
        <v>11.4</v>
      </c>
      <c r="EF462" s="20">
        <v>10.1</v>
      </c>
      <c r="EG462" s="20">
        <v>9.6</v>
      </c>
      <c r="EH462" s="20">
        <v>9.8000000000000007</v>
      </c>
      <c r="EI462" s="20">
        <v>7.1</v>
      </c>
      <c r="EJ462" s="20">
        <v>8.6999999999999993</v>
      </c>
      <c r="EK462" s="20">
        <v>9.6</v>
      </c>
      <c r="EL462" s="20">
        <v>16.2</v>
      </c>
      <c r="EM462" s="20">
        <v>7.8</v>
      </c>
      <c r="EN462" s="20">
        <v>8.1999999999999993</v>
      </c>
      <c r="EO462" s="20">
        <v>15</v>
      </c>
      <c r="EP462" s="20">
        <v>8.6</v>
      </c>
      <c r="EQ462" s="20">
        <v>10.9</v>
      </c>
      <c r="ER462" s="20">
        <v>16.3</v>
      </c>
      <c r="ES462" s="20">
        <v>13.6</v>
      </c>
      <c r="ET462" s="20">
        <v>11.9</v>
      </c>
      <c r="EU462" s="20">
        <v>9.6999999999999993</v>
      </c>
      <c r="EV462" s="20">
        <v>8.6</v>
      </c>
      <c r="EW462" s="20">
        <v>9.3000000000000007</v>
      </c>
      <c r="EX462" s="20">
        <v>7.7</v>
      </c>
      <c r="EY462" s="20">
        <v>10</v>
      </c>
      <c r="EZ462" s="20">
        <v>8.1999999999999993</v>
      </c>
      <c r="FA462" s="20">
        <v>8.4</v>
      </c>
      <c r="FB462" s="20">
        <v>7.2</v>
      </c>
      <c r="FC462" s="20">
        <v>9.1519999999999992</v>
      </c>
      <c r="FD462" s="20">
        <v>18.273</v>
      </c>
      <c r="FE462" s="20">
        <v>18.164999999999999</v>
      </c>
      <c r="FF462" s="20">
        <v>16.475999999999999</v>
      </c>
      <c r="FG462" s="20">
        <v>18.917000000000002</v>
      </c>
      <c r="FH462" s="20">
        <v>10.282999999999999</v>
      </c>
      <c r="FI462" s="20">
        <v>10.292</v>
      </c>
      <c r="FJ462" s="20">
        <v>7.9370000000000003</v>
      </c>
      <c r="FK462" s="20">
        <v>7.8369999999999997</v>
      </c>
      <c r="FL462" s="20">
        <v>8.2309999999999999</v>
      </c>
      <c r="FM462" s="20">
        <v>9.1020000000000003</v>
      </c>
      <c r="FN462" s="20">
        <v>9.6</v>
      </c>
      <c r="FO462" s="20">
        <v>8.1989999999999998</v>
      </c>
      <c r="FP462" s="20">
        <v>11.973000000000001</v>
      </c>
      <c r="FQ462" s="20">
        <v>7.1710000000000003</v>
      </c>
      <c r="FR462" s="20">
        <v>7.7240000000000002</v>
      </c>
      <c r="FS462" s="20">
        <v>8.5389999999999997</v>
      </c>
      <c r="FT462" s="20">
        <v>7.06</v>
      </c>
      <c r="FU462" s="20">
        <v>7.2430000000000003</v>
      </c>
      <c r="FV462" s="20">
        <v>7.2480000000000002</v>
      </c>
      <c r="FW462" s="20">
        <v>7.5919999999999996</v>
      </c>
      <c r="FX462" s="20">
        <v>7.4340000000000002</v>
      </c>
      <c r="FY462" s="20">
        <v>7.2350000000000003</v>
      </c>
      <c r="FZ462" s="20">
        <v>7.3609999999999998</v>
      </c>
      <c r="GA462" s="20">
        <v>18.36</v>
      </c>
      <c r="GB462" s="20">
        <v>47.774999999999999</v>
      </c>
      <c r="GC462" s="20">
        <v>41.841000000000001</v>
      </c>
      <c r="GD462" s="20">
        <v>42.377000000000002</v>
      </c>
      <c r="GE462" s="21">
        <v>29.831</v>
      </c>
      <c r="GF462" s="21">
        <v>30.745000000000001</v>
      </c>
      <c r="GG462" s="20">
        <v>31.335999999999999</v>
      </c>
      <c r="GH462" s="20">
        <v>31.672999999999998</v>
      </c>
      <c r="GI462" s="20">
        <v>31.995999999999999</v>
      </c>
      <c r="GJ462" s="20">
        <v>32.732999999999997</v>
      </c>
      <c r="GK462" s="20">
        <v>32.950000000000003</v>
      </c>
      <c r="GL462" s="20">
        <v>40.692</v>
      </c>
      <c r="GM462" s="20">
        <v>42.637999999999998</v>
      </c>
      <c r="GN462" s="20">
        <v>10.015000000000001</v>
      </c>
      <c r="GO462" s="20">
        <v>8.5449999999999999</v>
      </c>
      <c r="GP462" s="20">
        <v>9.4700000000000006</v>
      </c>
      <c r="GQ462" s="20">
        <v>8.82</v>
      </c>
      <c r="GR462" s="20">
        <v>8.7579999999999991</v>
      </c>
      <c r="GS462" s="20">
        <v>9.0909999999999993</v>
      </c>
      <c r="GT462" s="20">
        <v>52.012999999999998</v>
      </c>
      <c r="GU462" s="20">
        <v>7.9119999999999999</v>
      </c>
      <c r="GV462" s="20">
        <v>8.9369999999999994</v>
      </c>
      <c r="GW462" s="20">
        <v>7.0590000000000002</v>
      </c>
      <c r="GX462" s="20">
        <v>7.2809999999999997</v>
      </c>
      <c r="GY462" s="20">
        <v>7.2720000000000002</v>
      </c>
      <c r="GZ462" s="20">
        <v>71.912999999999997</v>
      </c>
      <c r="HA462" s="20">
        <v>21.164999999999999</v>
      </c>
      <c r="HB462" s="20">
        <v>23.334</v>
      </c>
      <c r="HC462" s="20">
        <v>16.588000000000001</v>
      </c>
      <c r="HD462" s="20">
        <v>15.521000000000001</v>
      </c>
      <c r="HE462" s="20">
        <v>36.856000000000002</v>
      </c>
      <c r="HF462" s="20">
        <v>19.785</v>
      </c>
      <c r="HG462" s="20">
        <v>11.101000000000001</v>
      </c>
      <c r="HH462" s="20">
        <v>8.5690000000000008</v>
      </c>
      <c r="HI462" s="20">
        <v>8.3219999999999992</v>
      </c>
      <c r="HJ462" s="20">
        <v>8.39</v>
      </c>
      <c r="HK462" s="20">
        <v>8.7680000000000007</v>
      </c>
      <c r="HL462" s="20">
        <v>10.632999999999999</v>
      </c>
      <c r="HM462" s="20">
        <v>9.08</v>
      </c>
      <c r="HN462" s="20">
        <v>9.9760000000000009</v>
      </c>
      <c r="HO462" s="20">
        <v>213.798</v>
      </c>
      <c r="HP462" s="20">
        <v>15.757</v>
      </c>
      <c r="HQ462" s="20">
        <v>9.1069999999999993</v>
      </c>
      <c r="HR462" s="20">
        <v>11.808999999999999</v>
      </c>
      <c r="HS462" s="20">
        <v>16.201000000000001</v>
      </c>
      <c r="HT462" s="20">
        <v>9.532</v>
      </c>
      <c r="HU462" s="20">
        <v>6.569</v>
      </c>
      <c r="HV462" s="20">
        <v>17.678999999999998</v>
      </c>
      <c r="HW462" s="20">
        <v>7.3010000000000002</v>
      </c>
      <c r="HX462" s="20">
        <v>6.68</v>
      </c>
      <c r="HY462" s="20">
        <v>7.5529999999999999</v>
      </c>
      <c r="HZ462" s="20">
        <v>10.946999999999999</v>
      </c>
      <c r="IA462" s="20">
        <v>8.5050000000000008</v>
      </c>
    </row>
    <row r="463" spans="1:235" s="20" customFormat="1">
      <c r="A463" s="6" t="s">
        <v>753</v>
      </c>
      <c r="B463" s="24" t="s">
        <v>267</v>
      </c>
      <c r="C463" s="6" t="s">
        <v>753</v>
      </c>
      <c r="D463" s="6">
        <v>6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20">
        <v>0</v>
      </c>
      <c r="Y463" s="20">
        <v>0</v>
      </c>
      <c r="Z463" s="20">
        <v>0</v>
      </c>
      <c r="AA463" s="20">
        <v>0</v>
      </c>
      <c r="AB463" s="20">
        <v>0</v>
      </c>
      <c r="AC463" s="20">
        <v>0</v>
      </c>
      <c r="AD463" s="20">
        <v>0</v>
      </c>
      <c r="AE463" s="20">
        <v>0</v>
      </c>
      <c r="AF463" s="20">
        <v>0</v>
      </c>
      <c r="AG463" s="20">
        <v>0</v>
      </c>
      <c r="AH463" s="20">
        <v>0</v>
      </c>
      <c r="AI463" s="20">
        <v>0</v>
      </c>
      <c r="AJ463" s="20">
        <v>0</v>
      </c>
      <c r="AK463" s="20">
        <v>0</v>
      </c>
      <c r="AL463" s="20">
        <v>0</v>
      </c>
      <c r="AM463" s="20">
        <v>0</v>
      </c>
      <c r="AN463" s="20">
        <v>0</v>
      </c>
      <c r="AO463" s="20">
        <v>0</v>
      </c>
      <c r="AP463" s="20">
        <v>0</v>
      </c>
      <c r="AQ463" s="20">
        <v>0</v>
      </c>
      <c r="AR463" s="20">
        <v>0</v>
      </c>
      <c r="AS463" s="20">
        <v>0</v>
      </c>
      <c r="AT463" s="20">
        <v>0</v>
      </c>
      <c r="AU463" s="20">
        <v>0</v>
      </c>
      <c r="AV463" s="20">
        <v>0</v>
      </c>
      <c r="AW463" s="20">
        <v>0</v>
      </c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20">
        <v>0</v>
      </c>
      <c r="BE463" s="20">
        <v>0</v>
      </c>
      <c r="BF463" s="20">
        <v>0</v>
      </c>
      <c r="BG463" s="20">
        <v>0</v>
      </c>
      <c r="BH463" s="20">
        <v>0</v>
      </c>
      <c r="BI463" s="20">
        <v>0</v>
      </c>
      <c r="BJ463" s="20">
        <v>0</v>
      </c>
      <c r="BK463" s="20">
        <v>0</v>
      </c>
      <c r="BL463" s="20">
        <v>0</v>
      </c>
      <c r="BM463" s="20">
        <v>0</v>
      </c>
      <c r="BN463" s="20">
        <v>0</v>
      </c>
      <c r="BO463" s="20">
        <v>0</v>
      </c>
      <c r="BP463" s="20">
        <v>0</v>
      </c>
      <c r="BQ463" s="20">
        <v>0</v>
      </c>
      <c r="BR463" s="20">
        <v>0</v>
      </c>
      <c r="BS463" s="20">
        <v>0</v>
      </c>
      <c r="BT463" s="20">
        <v>0</v>
      </c>
      <c r="BU463" s="20">
        <v>0</v>
      </c>
      <c r="BV463" s="20">
        <v>0</v>
      </c>
      <c r="BW463" s="20">
        <v>0</v>
      </c>
      <c r="BX463" s="20">
        <v>0</v>
      </c>
      <c r="BY463" s="20">
        <v>0</v>
      </c>
      <c r="BZ463" s="20">
        <v>0</v>
      </c>
      <c r="CA463" s="20">
        <v>0</v>
      </c>
      <c r="CB463" s="20">
        <v>0</v>
      </c>
      <c r="CC463" s="20">
        <v>0</v>
      </c>
      <c r="CD463" s="20">
        <v>0</v>
      </c>
      <c r="CE463" s="20">
        <v>0</v>
      </c>
      <c r="CF463" s="20">
        <v>0</v>
      </c>
      <c r="CG463" s="20">
        <v>0</v>
      </c>
      <c r="CH463" s="20">
        <v>0</v>
      </c>
      <c r="CI463" s="20">
        <v>0</v>
      </c>
      <c r="CJ463" s="20">
        <v>0</v>
      </c>
      <c r="CK463" s="20">
        <v>0</v>
      </c>
      <c r="CL463" s="20">
        <v>0</v>
      </c>
      <c r="CM463" s="20">
        <v>0</v>
      </c>
      <c r="CN463" s="20">
        <v>0</v>
      </c>
      <c r="CO463" s="20">
        <v>0</v>
      </c>
      <c r="CP463" s="20">
        <v>0</v>
      </c>
      <c r="CQ463" s="20">
        <v>0</v>
      </c>
      <c r="CR463" s="20">
        <v>0</v>
      </c>
      <c r="CS463" s="20">
        <v>0</v>
      </c>
      <c r="CT463" s="20">
        <v>0</v>
      </c>
      <c r="CU463" s="20">
        <v>0</v>
      </c>
      <c r="CV463" s="20">
        <v>0</v>
      </c>
      <c r="CW463" s="20">
        <v>0</v>
      </c>
      <c r="CX463" s="20">
        <v>0</v>
      </c>
      <c r="CY463" s="20">
        <v>0</v>
      </c>
      <c r="CZ463" s="20">
        <v>0</v>
      </c>
      <c r="DA463" s="20">
        <v>0</v>
      </c>
      <c r="DB463" s="20">
        <v>0</v>
      </c>
      <c r="DC463" s="20">
        <v>0</v>
      </c>
      <c r="DD463" s="20">
        <v>0</v>
      </c>
      <c r="DE463" s="20">
        <v>0</v>
      </c>
      <c r="DF463" s="20">
        <v>0</v>
      </c>
      <c r="DG463" s="20">
        <v>0</v>
      </c>
      <c r="DH463" s="20">
        <v>0</v>
      </c>
      <c r="DI463" s="20">
        <v>0</v>
      </c>
      <c r="DJ463" s="20">
        <v>0</v>
      </c>
      <c r="DK463" s="20">
        <v>0</v>
      </c>
      <c r="DL463" s="20">
        <v>0</v>
      </c>
      <c r="DM463" s="20">
        <v>0</v>
      </c>
      <c r="DN463" s="20">
        <v>0</v>
      </c>
      <c r="DO463" s="20">
        <v>0</v>
      </c>
      <c r="DP463" s="20">
        <v>0</v>
      </c>
      <c r="DQ463" s="20">
        <v>0</v>
      </c>
      <c r="DR463" s="20">
        <v>0</v>
      </c>
      <c r="DS463" s="20">
        <v>0</v>
      </c>
      <c r="DT463" s="20">
        <v>78.400000000000006</v>
      </c>
      <c r="DU463" s="20">
        <v>115.8</v>
      </c>
      <c r="DV463" s="20">
        <v>72.8</v>
      </c>
      <c r="DW463" s="20">
        <v>85</v>
      </c>
      <c r="DX463" s="20">
        <v>145</v>
      </c>
      <c r="DY463" s="20">
        <v>83.4</v>
      </c>
      <c r="DZ463" s="20">
        <v>119.9</v>
      </c>
      <c r="EA463" s="20">
        <v>140.9</v>
      </c>
      <c r="EB463" s="20">
        <v>87.5</v>
      </c>
      <c r="EC463" s="20">
        <v>99</v>
      </c>
      <c r="ED463" s="20">
        <v>207.2</v>
      </c>
      <c r="EE463" s="20">
        <v>120.1</v>
      </c>
      <c r="EF463" s="20">
        <v>161.30000000000001</v>
      </c>
      <c r="EG463" s="20">
        <v>133.1</v>
      </c>
      <c r="EH463" s="20">
        <v>138</v>
      </c>
      <c r="EI463" s="20">
        <v>150.19999999999999</v>
      </c>
      <c r="EJ463" s="20">
        <v>156.80000000000001</v>
      </c>
      <c r="EK463" s="20">
        <v>138.4</v>
      </c>
      <c r="EL463" s="20">
        <v>158.6</v>
      </c>
      <c r="EM463" s="20">
        <v>68.2</v>
      </c>
      <c r="EN463" s="20">
        <v>123.3</v>
      </c>
      <c r="EO463" s="20">
        <v>144.19999999999999</v>
      </c>
      <c r="EP463" s="20">
        <v>144.4</v>
      </c>
      <c r="EQ463" s="20">
        <v>202.4</v>
      </c>
      <c r="ER463" s="20">
        <v>227.4</v>
      </c>
      <c r="ES463" s="20">
        <v>103</v>
      </c>
      <c r="ET463" s="20">
        <v>109.8</v>
      </c>
      <c r="EU463" s="20">
        <v>184.9</v>
      </c>
      <c r="EV463" s="20">
        <v>509.7</v>
      </c>
      <c r="EW463" s="20">
        <v>517.1</v>
      </c>
      <c r="EX463" s="20">
        <v>150.80000000000001</v>
      </c>
      <c r="EY463" s="20">
        <v>152.5</v>
      </c>
      <c r="EZ463" s="20">
        <v>149.30000000000001</v>
      </c>
      <c r="FA463" s="20">
        <v>153.1</v>
      </c>
      <c r="FB463" s="20">
        <v>164.7</v>
      </c>
      <c r="FC463" s="20">
        <v>184.209</v>
      </c>
      <c r="FD463" s="20">
        <v>265.06299999999999</v>
      </c>
      <c r="FE463" s="20">
        <v>317.84199999999998</v>
      </c>
      <c r="FF463" s="20">
        <v>139.375</v>
      </c>
      <c r="FG463" s="20">
        <v>227.86099999999999</v>
      </c>
      <c r="FH463" s="20">
        <v>191.64500000000001</v>
      </c>
      <c r="FI463" s="20">
        <v>188.17500000000001</v>
      </c>
      <c r="FJ463" s="20">
        <v>214.36600000000001</v>
      </c>
      <c r="FK463" s="20">
        <v>198.71</v>
      </c>
      <c r="FL463" s="20">
        <v>182.74799999999999</v>
      </c>
      <c r="FM463" s="20">
        <v>189.35599999999999</v>
      </c>
      <c r="FN463" s="20">
        <v>193.70500000000001</v>
      </c>
      <c r="FO463" s="20">
        <v>185.96299999999999</v>
      </c>
      <c r="FP463" s="20">
        <v>261.27</v>
      </c>
      <c r="FQ463" s="20">
        <v>399.58</v>
      </c>
      <c r="FR463" s="20">
        <v>221.12</v>
      </c>
      <c r="FS463" s="20">
        <v>180.18299999999999</v>
      </c>
      <c r="FT463" s="20">
        <v>204.25399999999999</v>
      </c>
      <c r="FU463" s="20">
        <v>235.624</v>
      </c>
      <c r="FV463" s="20">
        <v>251.821</v>
      </c>
      <c r="FW463" s="20">
        <v>289.54399999999998</v>
      </c>
      <c r="FX463" s="20">
        <v>304.44</v>
      </c>
      <c r="FY463" s="20">
        <v>276.67099999999999</v>
      </c>
      <c r="FZ463" s="20">
        <v>309.392</v>
      </c>
      <c r="GA463" s="20">
        <v>301.45699999999999</v>
      </c>
      <c r="GB463" s="20">
        <v>399.02499999999998</v>
      </c>
      <c r="GC463" s="20">
        <v>484.77100000000002</v>
      </c>
      <c r="GD463" s="20">
        <v>292.72699999999998</v>
      </c>
      <c r="GE463" s="21">
        <v>402.11599999999999</v>
      </c>
      <c r="GF463" s="21">
        <v>340.50700000000001</v>
      </c>
      <c r="GG463" s="20">
        <v>334.59699999999998</v>
      </c>
      <c r="GH463" s="20">
        <v>387.82</v>
      </c>
      <c r="GI463" s="20">
        <v>379.57400000000001</v>
      </c>
      <c r="GJ463" s="20">
        <v>341.404</v>
      </c>
      <c r="GK463" s="20">
        <v>339.755</v>
      </c>
      <c r="GL463" s="20">
        <v>394.82299999999998</v>
      </c>
      <c r="GM463" s="20">
        <v>324.98899999999998</v>
      </c>
      <c r="GN463" s="20">
        <v>459.54500000000002</v>
      </c>
      <c r="GO463" s="20">
        <v>482.32100000000003</v>
      </c>
      <c r="GP463" s="20">
        <v>322.25599999999997</v>
      </c>
      <c r="GQ463" s="20">
        <v>392.38799999999998</v>
      </c>
      <c r="GR463" s="20">
        <v>363.62299999999999</v>
      </c>
      <c r="GS463" s="20">
        <v>434.33699999999999</v>
      </c>
      <c r="GT463" s="20">
        <v>629.99699999999996</v>
      </c>
      <c r="GU463" s="20">
        <v>457.13799999999998</v>
      </c>
      <c r="GV463" s="20">
        <v>387.94099999999997</v>
      </c>
      <c r="GW463" s="20">
        <v>455.28300000000002</v>
      </c>
      <c r="GX463" s="20">
        <v>539.53099999999995</v>
      </c>
      <c r="GY463" s="20">
        <v>492.56400000000002</v>
      </c>
      <c r="GZ463" s="20">
        <v>538.13900000000001</v>
      </c>
      <c r="HA463" s="20">
        <v>448.76400000000001</v>
      </c>
      <c r="HB463" s="20">
        <v>463.69</v>
      </c>
      <c r="HC463" s="20">
        <v>473.31900000000002</v>
      </c>
      <c r="HD463" s="20">
        <v>394.96499999999997</v>
      </c>
      <c r="HE463" s="20">
        <v>560.67899999999997</v>
      </c>
      <c r="HF463" s="20">
        <v>710.02</v>
      </c>
      <c r="HG463" s="20">
        <v>535.64499999999998</v>
      </c>
      <c r="HH463" s="20">
        <v>426.56200000000001</v>
      </c>
      <c r="HI463" s="20">
        <v>590.89499999999998</v>
      </c>
      <c r="HJ463" s="20">
        <v>495.73700000000002</v>
      </c>
      <c r="HK463" s="20">
        <v>501.221</v>
      </c>
      <c r="HL463" s="20">
        <v>627.79700000000003</v>
      </c>
      <c r="HM463" s="20">
        <v>544.24400000000003</v>
      </c>
      <c r="HN463" s="20">
        <v>618.39499999999998</v>
      </c>
      <c r="HO463" s="20">
        <v>546.19299999999998</v>
      </c>
      <c r="HP463" s="20">
        <v>600.58799999999997</v>
      </c>
      <c r="HQ463" s="20">
        <v>581.13900000000001</v>
      </c>
      <c r="HR463" s="20">
        <v>685.56799999999998</v>
      </c>
      <c r="HS463" s="20">
        <v>903.69</v>
      </c>
      <c r="HT463" s="20">
        <v>764.21400000000006</v>
      </c>
      <c r="HU463" s="20">
        <v>732.45</v>
      </c>
      <c r="HV463" s="20">
        <v>736.846</v>
      </c>
      <c r="HW463" s="20">
        <v>774.52300000000002</v>
      </c>
      <c r="HX463" s="20">
        <v>812.30499999999995</v>
      </c>
      <c r="HY463" s="20">
        <v>1033.75</v>
      </c>
      <c r="HZ463" s="20">
        <v>926.38499999999999</v>
      </c>
      <c r="IA463" s="20">
        <v>909.471</v>
      </c>
    </row>
    <row r="464" spans="1:235" s="20" customFormat="1">
      <c r="A464" s="6" t="s">
        <v>754</v>
      </c>
      <c r="B464" s="24" t="s">
        <v>314</v>
      </c>
      <c r="C464" s="6" t="s">
        <v>754</v>
      </c>
      <c r="D464" s="6">
        <v>6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20">
        <v>0</v>
      </c>
      <c r="Y464" s="20">
        <v>0</v>
      </c>
      <c r="Z464" s="20">
        <v>0</v>
      </c>
      <c r="AA464" s="20">
        <v>0</v>
      </c>
      <c r="AB464" s="20">
        <v>0</v>
      </c>
      <c r="AC464" s="20">
        <v>0</v>
      </c>
      <c r="AD464" s="20">
        <v>0</v>
      </c>
      <c r="AE464" s="20">
        <v>0</v>
      </c>
      <c r="AF464" s="20">
        <v>0</v>
      </c>
      <c r="AG464" s="20">
        <v>0</v>
      </c>
      <c r="AH464" s="20">
        <v>0</v>
      </c>
      <c r="AI464" s="20">
        <v>0</v>
      </c>
      <c r="AJ464" s="20">
        <v>0</v>
      </c>
      <c r="AK464" s="20">
        <v>0</v>
      </c>
      <c r="AL464" s="20">
        <v>0</v>
      </c>
      <c r="AM464" s="20">
        <v>0</v>
      </c>
      <c r="AN464" s="20">
        <v>0</v>
      </c>
      <c r="AO464" s="20">
        <v>0</v>
      </c>
      <c r="AP464" s="20">
        <v>0</v>
      </c>
      <c r="AQ464" s="20">
        <v>0</v>
      </c>
      <c r="AR464" s="20">
        <v>0</v>
      </c>
      <c r="AS464" s="20">
        <v>0</v>
      </c>
      <c r="AT464" s="20">
        <v>0</v>
      </c>
      <c r="AU464" s="20">
        <v>0</v>
      </c>
      <c r="AV464" s="20">
        <v>0</v>
      </c>
      <c r="AW464" s="20">
        <v>0</v>
      </c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20">
        <v>0</v>
      </c>
      <c r="BE464" s="20">
        <v>0</v>
      </c>
      <c r="BF464" s="20">
        <v>0</v>
      </c>
      <c r="BG464" s="20">
        <v>0</v>
      </c>
      <c r="BH464" s="20">
        <v>0</v>
      </c>
      <c r="BI464" s="20">
        <v>0</v>
      </c>
      <c r="BJ464" s="20">
        <v>0</v>
      </c>
      <c r="BK464" s="20">
        <v>0</v>
      </c>
      <c r="BL464" s="20">
        <v>0</v>
      </c>
      <c r="BM464" s="20">
        <v>0</v>
      </c>
      <c r="BN464" s="20">
        <v>0</v>
      </c>
      <c r="BO464" s="20">
        <v>0</v>
      </c>
      <c r="BP464" s="20">
        <v>0</v>
      </c>
      <c r="BQ464" s="20">
        <v>0</v>
      </c>
      <c r="BR464" s="20">
        <v>0</v>
      </c>
      <c r="BS464" s="20">
        <v>0</v>
      </c>
      <c r="BT464" s="20">
        <v>0</v>
      </c>
      <c r="BU464" s="20">
        <v>0</v>
      </c>
      <c r="BV464" s="20">
        <v>0</v>
      </c>
      <c r="BW464" s="20">
        <v>0</v>
      </c>
      <c r="BX464" s="20">
        <v>0</v>
      </c>
      <c r="BY464" s="20">
        <v>0</v>
      </c>
      <c r="BZ464" s="20">
        <v>0</v>
      </c>
      <c r="CA464" s="20">
        <v>0</v>
      </c>
      <c r="CB464" s="20">
        <v>0</v>
      </c>
      <c r="CC464" s="20">
        <v>0</v>
      </c>
      <c r="CD464" s="20">
        <v>0</v>
      </c>
      <c r="CE464" s="20">
        <v>0</v>
      </c>
      <c r="CF464" s="20">
        <v>0</v>
      </c>
      <c r="CG464" s="20">
        <v>0</v>
      </c>
      <c r="CH464" s="20">
        <v>0</v>
      </c>
      <c r="CI464" s="20">
        <v>0</v>
      </c>
      <c r="CJ464" s="20">
        <v>0</v>
      </c>
      <c r="CK464" s="20">
        <v>0</v>
      </c>
      <c r="CL464" s="20">
        <v>0</v>
      </c>
      <c r="CM464" s="20">
        <v>0</v>
      </c>
      <c r="CN464" s="20">
        <v>0</v>
      </c>
      <c r="CO464" s="20">
        <v>0</v>
      </c>
      <c r="CP464" s="20">
        <v>0</v>
      </c>
      <c r="CQ464" s="20">
        <v>0</v>
      </c>
      <c r="CR464" s="20">
        <v>0</v>
      </c>
      <c r="CS464" s="20">
        <v>0</v>
      </c>
      <c r="CT464" s="20">
        <v>0</v>
      </c>
      <c r="CU464" s="20">
        <v>0</v>
      </c>
      <c r="CV464" s="20">
        <v>0</v>
      </c>
      <c r="CW464" s="20">
        <v>0</v>
      </c>
      <c r="CX464" s="20">
        <v>0</v>
      </c>
      <c r="CY464" s="20">
        <v>0</v>
      </c>
      <c r="CZ464" s="20">
        <v>0</v>
      </c>
      <c r="DA464" s="20">
        <v>0</v>
      </c>
      <c r="DB464" s="20">
        <v>0</v>
      </c>
      <c r="DC464" s="20">
        <v>0</v>
      </c>
      <c r="DD464" s="20">
        <v>0</v>
      </c>
      <c r="DE464" s="20">
        <v>0</v>
      </c>
      <c r="DF464" s="20">
        <v>0</v>
      </c>
      <c r="DG464" s="20">
        <v>0</v>
      </c>
      <c r="DH464" s="20">
        <v>0</v>
      </c>
      <c r="DI464" s="20">
        <v>0</v>
      </c>
      <c r="DJ464" s="20">
        <v>0</v>
      </c>
      <c r="DK464" s="20">
        <v>0</v>
      </c>
      <c r="DL464" s="20">
        <v>0</v>
      </c>
      <c r="DM464" s="20">
        <v>0</v>
      </c>
      <c r="DN464" s="20">
        <v>0</v>
      </c>
      <c r="DO464" s="20">
        <v>0</v>
      </c>
      <c r="DP464" s="20">
        <v>0</v>
      </c>
      <c r="DQ464" s="20">
        <v>0</v>
      </c>
      <c r="DR464" s="20">
        <v>0</v>
      </c>
      <c r="DS464" s="20">
        <v>0</v>
      </c>
      <c r="DT464" s="20">
        <v>312.2</v>
      </c>
      <c r="DU464" s="20">
        <v>133</v>
      </c>
      <c r="DV464" s="20">
        <v>114.1</v>
      </c>
      <c r="DW464" s="20">
        <v>113.9</v>
      </c>
      <c r="DX464" s="20">
        <v>110.9</v>
      </c>
      <c r="DY464" s="20">
        <v>114</v>
      </c>
      <c r="DZ464" s="20">
        <v>172.3</v>
      </c>
      <c r="EA464" s="20">
        <v>117.1</v>
      </c>
      <c r="EB464" s="20">
        <v>98</v>
      </c>
      <c r="EC464" s="20">
        <v>97.6</v>
      </c>
      <c r="ED464" s="20">
        <v>93.8</v>
      </c>
      <c r="EE464" s="20">
        <v>96.3</v>
      </c>
      <c r="EF464" s="20">
        <v>152.69999999999999</v>
      </c>
      <c r="EG464" s="20">
        <v>449.1</v>
      </c>
      <c r="EH464" s="20">
        <v>101.4</v>
      </c>
      <c r="EI464" s="20">
        <v>97.7</v>
      </c>
      <c r="EJ464" s="20">
        <v>101.9</v>
      </c>
      <c r="EK464" s="20">
        <v>103.3</v>
      </c>
      <c r="EL464" s="20">
        <v>110.3</v>
      </c>
      <c r="EM464" s="20">
        <v>119</v>
      </c>
      <c r="EN464" s="20">
        <v>113.1</v>
      </c>
      <c r="EO464" s="20">
        <v>118.1</v>
      </c>
      <c r="EP464" s="20">
        <v>112.2</v>
      </c>
      <c r="EQ464" s="20">
        <v>170.5</v>
      </c>
      <c r="ER464" s="20">
        <v>135.80000000000001</v>
      </c>
      <c r="ES464" s="20">
        <v>81.599999999999994</v>
      </c>
      <c r="ET464" s="20">
        <v>78.8</v>
      </c>
      <c r="EU464" s="20">
        <v>72.3</v>
      </c>
      <c r="EV464" s="20">
        <v>80.900000000000006</v>
      </c>
      <c r="EW464" s="20">
        <v>47.3</v>
      </c>
      <c r="EX464" s="20">
        <v>71.3</v>
      </c>
      <c r="EY464" s="20">
        <v>67.2</v>
      </c>
      <c r="EZ464" s="20">
        <v>91.2</v>
      </c>
      <c r="FA464" s="20">
        <v>66.099999999999994</v>
      </c>
      <c r="FB464" s="20">
        <v>67.7</v>
      </c>
      <c r="FC464" s="20">
        <v>74.010000000000005</v>
      </c>
      <c r="FD464" s="20">
        <v>116.64700000000001</v>
      </c>
      <c r="FE464" s="20">
        <v>52.256</v>
      </c>
      <c r="FF464" s="20">
        <v>44.625999999999998</v>
      </c>
      <c r="FG464" s="20">
        <v>49.234999999999999</v>
      </c>
      <c r="FH464" s="20">
        <v>49.222000000000001</v>
      </c>
      <c r="FI464" s="20">
        <v>50.32</v>
      </c>
      <c r="FJ464" s="20">
        <v>49.536000000000001</v>
      </c>
      <c r="FK464" s="20">
        <v>44.116</v>
      </c>
      <c r="FL464" s="20">
        <v>45.731000000000002</v>
      </c>
      <c r="FM464" s="20">
        <v>45.551000000000002</v>
      </c>
      <c r="FN464" s="20">
        <v>49.996000000000002</v>
      </c>
      <c r="FO464" s="20">
        <v>53.201000000000001</v>
      </c>
      <c r="FP464" s="20">
        <v>62.174999999999997</v>
      </c>
      <c r="FQ464" s="20">
        <v>45.308</v>
      </c>
      <c r="FR464" s="20">
        <v>46.61</v>
      </c>
      <c r="FS464" s="20">
        <v>43.170999999999999</v>
      </c>
      <c r="FT464" s="20">
        <v>42.744999999999997</v>
      </c>
      <c r="FU464" s="20">
        <v>43.518999999999998</v>
      </c>
      <c r="FV464" s="20">
        <v>43.515000000000001</v>
      </c>
      <c r="FW464" s="20">
        <v>43.406999999999996</v>
      </c>
      <c r="FX464" s="20">
        <v>43.445</v>
      </c>
      <c r="FY464" s="20">
        <v>45.113999999999997</v>
      </c>
      <c r="FZ464" s="20">
        <v>42.593000000000004</v>
      </c>
      <c r="GA464" s="20">
        <v>44.451999999999998</v>
      </c>
      <c r="GB464" s="20">
        <v>80.540999999999997</v>
      </c>
      <c r="GC464" s="20">
        <v>45.293999999999997</v>
      </c>
      <c r="GD464" s="20">
        <v>47.926000000000002</v>
      </c>
      <c r="GE464" s="21">
        <v>43.354999999999997</v>
      </c>
      <c r="GF464" s="21">
        <v>44.186999999999998</v>
      </c>
      <c r="GG464" s="20">
        <v>42.814999999999998</v>
      </c>
      <c r="GH464" s="20">
        <v>43.938000000000002</v>
      </c>
      <c r="GI464" s="20">
        <v>46.347999999999999</v>
      </c>
      <c r="GJ464" s="20">
        <v>45.719000000000001</v>
      </c>
      <c r="GK464" s="20">
        <v>44.616999999999997</v>
      </c>
      <c r="GL464" s="20">
        <v>49.28</v>
      </c>
      <c r="GM464" s="20">
        <v>50.722000000000001</v>
      </c>
      <c r="GN464" s="20">
        <v>63.494999999999997</v>
      </c>
      <c r="GO464" s="20">
        <v>43.457999999999998</v>
      </c>
      <c r="GP464" s="20">
        <v>44.106999999999999</v>
      </c>
      <c r="GQ464" s="20">
        <v>49.173000000000002</v>
      </c>
      <c r="GR464" s="20">
        <v>42.837000000000003</v>
      </c>
      <c r="GS464" s="20">
        <v>44.588000000000001</v>
      </c>
      <c r="GT464" s="20">
        <v>44.783000000000001</v>
      </c>
      <c r="GU464" s="20">
        <v>43.658999999999999</v>
      </c>
      <c r="GV464" s="20">
        <v>44.143000000000001</v>
      </c>
      <c r="GW464" s="20">
        <v>43.758000000000003</v>
      </c>
      <c r="GX464" s="20">
        <v>46.402999999999999</v>
      </c>
      <c r="GY464" s="20">
        <v>44.899000000000001</v>
      </c>
      <c r="GZ464" s="20">
        <v>46.393999999999998</v>
      </c>
      <c r="HA464" s="20">
        <v>52.557000000000002</v>
      </c>
      <c r="HB464" s="20">
        <v>51.274000000000001</v>
      </c>
      <c r="HC464" s="20">
        <v>51.292999999999999</v>
      </c>
      <c r="HD464" s="20">
        <v>48.173999999999999</v>
      </c>
      <c r="HE464" s="20">
        <v>44.308</v>
      </c>
      <c r="HF464" s="20">
        <v>45.521999999999998</v>
      </c>
      <c r="HG464" s="20">
        <v>47.203000000000003</v>
      </c>
      <c r="HH464" s="20">
        <v>48.837000000000003</v>
      </c>
      <c r="HI464" s="20">
        <v>48.323</v>
      </c>
      <c r="HJ464" s="20">
        <v>46.56</v>
      </c>
      <c r="HK464" s="20">
        <v>46.792000000000002</v>
      </c>
      <c r="HL464" s="20">
        <v>51.454000000000001</v>
      </c>
      <c r="HM464" s="20">
        <v>92.650999999999996</v>
      </c>
      <c r="HN464" s="20">
        <v>96.287000000000006</v>
      </c>
      <c r="HO464" s="20">
        <v>90.998000000000005</v>
      </c>
      <c r="HP464" s="20">
        <v>98.423000000000002</v>
      </c>
      <c r="HQ464" s="20">
        <v>97.695999999999998</v>
      </c>
      <c r="HR464" s="20">
        <v>98.308999999999997</v>
      </c>
      <c r="HS464" s="20">
        <v>48.488999999999997</v>
      </c>
      <c r="HT464" s="20">
        <v>51.893999999999998</v>
      </c>
      <c r="HU464" s="20">
        <v>50.689</v>
      </c>
      <c r="HV464" s="20">
        <v>49.03</v>
      </c>
      <c r="HW464" s="20">
        <v>27.506</v>
      </c>
      <c r="HX464" s="20">
        <v>21.015000000000001</v>
      </c>
      <c r="HY464" s="20">
        <v>18.898</v>
      </c>
      <c r="HZ464" s="20">
        <v>18.937999999999999</v>
      </c>
      <c r="IA464" s="20">
        <v>21.984999999999999</v>
      </c>
    </row>
    <row r="465" spans="1:235" s="20" customFormat="1">
      <c r="A465" s="6" t="s">
        <v>755</v>
      </c>
      <c r="B465" s="24" t="s">
        <v>316</v>
      </c>
      <c r="C465" s="6" t="s">
        <v>755</v>
      </c>
      <c r="D465" s="6">
        <v>6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  <c r="V465" s="20">
        <v>0</v>
      </c>
      <c r="W465" s="20">
        <v>0</v>
      </c>
      <c r="X465" s="20">
        <v>0</v>
      </c>
      <c r="Y465" s="20">
        <v>0</v>
      </c>
      <c r="Z465" s="20">
        <v>0</v>
      </c>
      <c r="AA465" s="20">
        <v>0</v>
      </c>
      <c r="AB465" s="20">
        <v>0</v>
      </c>
      <c r="AC465" s="20">
        <v>0</v>
      </c>
      <c r="AD465" s="20">
        <v>0</v>
      </c>
      <c r="AE465" s="20">
        <v>0</v>
      </c>
      <c r="AF465" s="20">
        <v>0</v>
      </c>
      <c r="AG465" s="20">
        <v>0</v>
      </c>
      <c r="AH465" s="20">
        <v>0</v>
      </c>
      <c r="AI465" s="20">
        <v>0</v>
      </c>
      <c r="AJ465" s="20">
        <v>0</v>
      </c>
      <c r="AK465" s="20">
        <v>0</v>
      </c>
      <c r="AL465" s="20">
        <v>0</v>
      </c>
      <c r="AM465" s="20">
        <v>0</v>
      </c>
      <c r="AN465" s="20">
        <v>0</v>
      </c>
      <c r="AO465" s="20">
        <v>0</v>
      </c>
      <c r="AP465" s="20">
        <v>0</v>
      </c>
      <c r="AQ465" s="20">
        <v>0</v>
      </c>
      <c r="AR465" s="20">
        <v>0</v>
      </c>
      <c r="AS465" s="20">
        <v>0</v>
      </c>
      <c r="AT465" s="20">
        <v>0</v>
      </c>
      <c r="AU465" s="20">
        <v>0</v>
      </c>
      <c r="AV465" s="20">
        <v>0</v>
      </c>
      <c r="AW465" s="20">
        <v>0</v>
      </c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20">
        <v>0</v>
      </c>
      <c r="BE465" s="20">
        <v>0</v>
      </c>
      <c r="BF465" s="20">
        <v>0</v>
      </c>
      <c r="BG465" s="20">
        <v>0</v>
      </c>
      <c r="BH465" s="20">
        <v>0</v>
      </c>
      <c r="BI465" s="20">
        <v>0</v>
      </c>
      <c r="BJ465" s="20">
        <v>0</v>
      </c>
      <c r="BK465" s="20">
        <v>0</v>
      </c>
      <c r="BL465" s="20">
        <v>0</v>
      </c>
      <c r="BM465" s="20">
        <v>0</v>
      </c>
      <c r="BN465" s="20">
        <v>0</v>
      </c>
      <c r="BO465" s="20">
        <v>0</v>
      </c>
      <c r="BP465" s="20">
        <v>0</v>
      </c>
      <c r="BQ465" s="20">
        <v>0</v>
      </c>
      <c r="BR465" s="20">
        <v>0</v>
      </c>
      <c r="BS465" s="20">
        <v>0</v>
      </c>
      <c r="BT465" s="20">
        <v>0</v>
      </c>
      <c r="BU465" s="20">
        <v>0</v>
      </c>
      <c r="BV465" s="20">
        <v>0</v>
      </c>
      <c r="BW465" s="20">
        <v>0</v>
      </c>
      <c r="BX465" s="20">
        <v>0</v>
      </c>
      <c r="BY465" s="20">
        <v>0</v>
      </c>
      <c r="BZ465" s="20">
        <v>0</v>
      </c>
      <c r="CA465" s="20">
        <v>0</v>
      </c>
      <c r="CB465" s="20">
        <v>0</v>
      </c>
      <c r="CC465" s="20">
        <v>0</v>
      </c>
      <c r="CD465" s="20">
        <v>0</v>
      </c>
      <c r="CE465" s="20">
        <v>0</v>
      </c>
      <c r="CF465" s="20">
        <v>0</v>
      </c>
      <c r="CG465" s="20">
        <v>0</v>
      </c>
      <c r="CH465" s="20">
        <v>0</v>
      </c>
      <c r="CI465" s="20">
        <v>0</v>
      </c>
      <c r="CJ465" s="20">
        <v>0</v>
      </c>
      <c r="CK465" s="20">
        <v>0</v>
      </c>
      <c r="CL465" s="20">
        <v>0</v>
      </c>
      <c r="CM465" s="20">
        <v>0</v>
      </c>
      <c r="CN465" s="20">
        <v>0</v>
      </c>
      <c r="CO465" s="20">
        <v>0</v>
      </c>
      <c r="CP465" s="20">
        <v>0</v>
      </c>
      <c r="CQ465" s="20">
        <v>0</v>
      </c>
      <c r="CR465" s="20">
        <v>0</v>
      </c>
      <c r="CS465" s="20">
        <v>0</v>
      </c>
      <c r="CT465" s="20">
        <v>0</v>
      </c>
      <c r="CU465" s="20">
        <v>0</v>
      </c>
      <c r="CV465" s="20">
        <v>0</v>
      </c>
      <c r="CW465" s="20">
        <v>0</v>
      </c>
      <c r="CX465" s="20">
        <v>0</v>
      </c>
      <c r="CY465" s="20">
        <v>0</v>
      </c>
      <c r="CZ465" s="20">
        <v>0</v>
      </c>
      <c r="DA465" s="20">
        <v>0</v>
      </c>
      <c r="DB465" s="20">
        <v>0</v>
      </c>
      <c r="DC465" s="20">
        <v>0</v>
      </c>
      <c r="DD465" s="20">
        <v>0</v>
      </c>
      <c r="DE465" s="20">
        <v>0</v>
      </c>
      <c r="DF465" s="20">
        <v>0</v>
      </c>
      <c r="DG465" s="20">
        <v>0</v>
      </c>
      <c r="DH465" s="20">
        <v>0</v>
      </c>
      <c r="DI465" s="20">
        <v>0</v>
      </c>
      <c r="DJ465" s="20">
        <v>0</v>
      </c>
      <c r="DK465" s="20">
        <v>0</v>
      </c>
      <c r="DL465" s="20">
        <v>0</v>
      </c>
      <c r="DM465" s="20">
        <v>0</v>
      </c>
      <c r="DN465" s="20">
        <v>0</v>
      </c>
      <c r="DO465" s="20">
        <v>0</v>
      </c>
      <c r="DP465" s="20">
        <v>0</v>
      </c>
      <c r="DQ465" s="20">
        <v>0</v>
      </c>
      <c r="DR465" s="20">
        <v>0</v>
      </c>
      <c r="DS465" s="20">
        <v>0</v>
      </c>
      <c r="DT465" s="20">
        <v>8.1</v>
      </c>
      <c r="DU465" s="20">
        <v>3.4</v>
      </c>
      <c r="DV465" s="20">
        <v>5.8</v>
      </c>
      <c r="DW465" s="20">
        <v>5.4</v>
      </c>
      <c r="DX465" s="20">
        <v>3.3</v>
      </c>
      <c r="DY465" s="20">
        <v>2.6</v>
      </c>
      <c r="DZ465" s="20">
        <v>3.5</v>
      </c>
      <c r="EA465" s="20">
        <v>3.4</v>
      </c>
      <c r="EB465" s="20">
        <v>2.2000000000000002</v>
      </c>
      <c r="EC465" s="20">
        <v>3.1</v>
      </c>
      <c r="ED465" s="20">
        <v>3.9</v>
      </c>
      <c r="EE465" s="20">
        <v>3.7</v>
      </c>
      <c r="EF465" s="20">
        <v>4.7</v>
      </c>
      <c r="EG465" s="20">
        <v>4.4000000000000004</v>
      </c>
      <c r="EH465" s="20">
        <v>3.1</v>
      </c>
      <c r="EI465" s="20">
        <v>5.0999999999999996</v>
      </c>
      <c r="EJ465" s="20">
        <v>3.1</v>
      </c>
      <c r="EK465" s="20">
        <v>3.5</v>
      </c>
      <c r="EL465" s="20">
        <v>4.8</v>
      </c>
      <c r="EM465" s="20">
        <v>4.7</v>
      </c>
      <c r="EN465" s="20">
        <v>4.7</v>
      </c>
      <c r="EO465" s="20">
        <v>5.9</v>
      </c>
      <c r="EP465" s="20">
        <v>7.5</v>
      </c>
      <c r="EQ465" s="20">
        <v>7.3</v>
      </c>
      <c r="ER465" s="20">
        <v>8.3000000000000007</v>
      </c>
      <c r="ES465" s="20">
        <v>4.2</v>
      </c>
      <c r="ET465" s="20">
        <v>6.3</v>
      </c>
      <c r="EU465" s="20">
        <v>5</v>
      </c>
      <c r="EV465" s="20">
        <v>7.9</v>
      </c>
      <c r="EW465" s="20">
        <v>3.7</v>
      </c>
      <c r="EX465" s="20">
        <v>8.1</v>
      </c>
      <c r="EY465" s="20">
        <v>9.6999999999999993</v>
      </c>
      <c r="EZ465" s="20">
        <v>3.7</v>
      </c>
      <c r="FA465" s="20">
        <v>5.6</v>
      </c>
      <c r="FB465" s="20">
        <v>5</v>
      </c>
      <c r="FC465" s="20">
        <v>5.9489999999999998</v>
      </c>
      <c r="FD465" s="20">
        <v>64.037999999999997</v>
      </c>
      <c r="FE465" s="20">
        <v>27.417000000000002</v>
      </c>
      <c r="FF465" s="20">
        <v>28.210999999999999</v>
      </c>
      <c r="FG465" s="20">
        <v>24.952999999999999</v>
      </c>
      <c r="FH465" s="20">
        <v>24.466999999999999</v>
      </c>
      <c r="FI465" s="20">
        <v>18.242000000000001</v>
      </c>
      <c r="FJ465" s="20">
        <v>14.573</v>
      </c>
      <c r="FK465" s="20">
        <v>15.124000000000001</v>
      </c>
      <c r="FL465" s="20">
        <v>15.531000000000001</v>
      </c>
      <c r="FM465" s="20">
        <v>8.4789999999999992</v>
      </c>
      <c r="FN465" s="20">
        <v>7.7409999999999997</v>
      </c>
      <c r="FO465" s="20">
        <v>7.6059999999999999</v>
      </c>
      <c r="FP465" s="20">
        <v>7.577</v>
      </c>
      <c r="FQ465" s="20">
        <v>4.2140000000000004</v>
      </c>
      <c r="FR465" s="20">
        <v>7.1159999999999997</v>
      </c>
      <c r="FS465" s="20">
        <v>4.9059999999999997</v>
      </c>
      <c r="FT465" s="20">
        <v>3.8159999999999998</v>
      </c>
      <c r="FU465" s="20">
        <v>3.5680000000000001</v>
      </c>
      <c r="FV465" s="20">
        <v>4.4969999999999999</v>
      </c>
      <c r="FW465" s="20">
        <v>3.8109999999999999</v>
      </c>
      <c r="FX465" s="20">
        <v>4.383</v>
      </c>
      <c r="FY465" s="20">
        <v>3.7360000000000002</v>
      </c>
      <c r="FZ465" s="20">
        <v>4.0510000000000002</v>
      </c>
      <c r="GA465" s="20">
        <v>3.5739999999999998</v>
      </c>
      <c r="GB465" s="20">
        <v>6.9939999999999998</v>
      </c>
      <c r="GC465" s="20">
        <v>2.8820000000000001</v>
      </c>
      <c r="GD465" s="20">
        <v>3.0659999999999998</v>
      </c>
      <c r="GE465" s="21">
        <v>1.6080000000000001</v>
      </c>
      <c r="GF465" s="21">
        <v>1.5229999999999999</v>
      </c>
      <c r="GG465" s="20">
        <v>2.2970000000000002</v>
      </c>
      <c r="GH465" s="20">
        <v>3.53</v>
      </c>
      <c r="GI465" s="20">
        <v>2.2639999999999998</v>
      </c>
      <c r="GJ465" s="20">
        <v>1.9670000000000001</v>
      </c>
      <c r="GK465" s="20">
        <v>2.855</v>
      </c>
      <c r="GL465" s="20">
        <v>4.492</v>
      </c>
      <c r="GM465" s="20">
        <v>2.6749999999999998</v>
      </c>
      <c r="GN465" s="20">
        <v>5.1420000000000003</v>
      </c>
      <c r="GO465" s="20">
        <v>3.972</v>
      </c>
      <c r="GP465" s="20">
        <v>3.226</v>
      </c>
      <c r="GQ465" s="20">
        <v>2.09</v>
      </c>
      <c r="GR465" s="20">
        <v>2.9390000000000001</v>
      </c>
      <c r="GS465" s="20">
        <v>2.1789999999999998</v>
      </c>
      <c r="GT465" s="20">
        <v>4.8600000000000003</v>
      </c>
      <c r="GU465" s="20">
        <v>3.5</v>
      </c>
      <c r="GV465" s="20">
        <v>5.2039999999999997</v>
      </c>
      <c r="GW465" s="20">
        <v>4.835</v>
      </c>
      <c r="GX465" s="20">
        <v>3.2480000000000002</v>
      </c>
      <c r="GY465" s="20">
        <v>3.3540000000000001</v>
      </c>
      <c r="GZ465" s="20">
        <v>3.145</v>
      </c>
      <c r="HA465" s="20">
        <v>3.722</v>
      </c>
      <c r="HB465" s="20">
        <v>3.573</v>
      </c>
      <c r="HC465" s="20">
        <v>3.141</v>
      </c>
      <c r="HD465" s="20">
        <v>6.6070000000000002</v>
      </c>
      <c r="HE465" s="20">
        <v>9.407</v>
      </c>
      <c r="HF465" s="20">
        <v>2.2639999999999998</v>
      </c>
      <c r="HG465" s="20">
        <v>5.383</v>
      </c>
      <c r="HH465" s="20">
        <v>2.1739999999999999</v>
      </c>
      <c r="HI465" s="20">
        <v>2.1869999999999998</v>
      </c>
      <c r="HJ465" s="20">
        <v>16.643000000000001</v>
      </c>
      <c r="HK465" s="20">
        <v>15.157999999999999</v>
      </c>
      <c r="HL465" s="20">
        <v>17.596</v>
      </c>
      <c r="HM465" s="20">
        <v>26.280999999999999</v>
      </c>
      <c r="HN465" s="20">
        <v>2.6230000000000002</v>
      </c>
      <c r="HO465" s="20">
        <v>2.125</v>
      </c>
      <c r="HP465" s="20">
        <v>2.2109999999999999</v>
      </c>
      <c r="HQ465" s="20">
        <v>3.7290000000000001</v>
      </c>
      <c r="HR465" s="20">
        <v>3.5880000000000001</v>
      </c>
      <c r="HS465" s="20">
        <v>4.7009999999999996</v>
      </c>
      <c r="HT465" s="20">
        <v>2.887</v>
      </c>
      <c r="HU465" s="20">
        <v>3.3029999999999999</v>
      </c>
      <c r="HV465" s="20">
        <v>2.4910000000000001</v>
      </c>
      <c r="HW465" s="20">
        <v>6.8319999999999999</v>
      </c>
      <c r="HX465" s="20">
        <v>4.2910000000000004</v>
      </c>
      <c r="HY465" s="20">
        <v>3.39</v>
      </c>
      <c r="HZ465" s="20">
        <v>3.665</v>
      </c>
      <c r="IA465" s="20">
        <v>3.8380000000000001</v>
      </c>
    </row>
    <row r="466" spans="1:235" s="20" customFormat="1">
      <c r="A466" s="6" t="s">
        <v>756</v>
      </c>
      <c r="B466" s="24" t="s">
        <v>318</v>
      </c>
      <c r="C466" s="6" t="s">
        <v>756</v>
      </c>
      <c r="D466" s="6">
        <v>6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20">
        <v>0</v>
      </c>
      <c r="Y466" s="20">
        <v>0</v>
      </c>
      <c r="Z466" s="20">
        <v>0</v>
      </c>
      <c r="AA466" s="20">
        <v>0</v>
      </c>
      <c r="AB466" s="20">
        <v>0</v>
      </c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0</v>
      </c>
      <c r="AK466" s="20">
        <v>0</v>
      </c>
      <c r="AL466" s="20">
        <v>0</v>
      </c>
      <c r="AM466" s="20">
        <v>0</v>
      </c>
      <c r="AN466" s="20">
        <v>0</v>
      </c>
      <c r="AO466" s="20">
        <v>0</v>
      </c>
      <c r="AP466" s="20">
        <v>0</v>
      </c>
      <c r="AQ466" s="20">
        <v>0</v>
      </c>
      <c r="AR466" s="20">
        <v>0</v>
      </c>
      <c r="AS466" s="20">
        <v>0</v>
      </c>
      <c r="AT466" s="20">
        <v>0</v>
      </c>
      <c r="AU466" s="20">
        <v>0</v>
      </c>
      <c r="AV466" s="20">
        <v>0</v>
      </c>
      <c r="AW466" s="20">
        <v>0</v>
      </c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20">
        <v>0</v>
      </c>
      <c r="BE466" s="20">
        <v>0</v>
      </c>
      <c r="BF466" s="20">
        <v>0</v>
      </c>
      <c r="BG466" s="20">
        <v>0</v>
      </c>
      <c r="BH466" s="20">
        <v>0</v>
      </c>
      <c r="BI466" s="20">
        <v>0</v>
      </c>
      <c r="BJ466" s="20">
        <v>0</v>
      </c>
      <c r="BK466" s="20">
        <v>0</v>
      </c>
      <c r="BL466" s="20">
        <v>0</v>
      </c>
      <c r="BM466" s="20">
        <v>0</v>
      </c>
      <c r="BN466" s="20">
        <v>0</v>
      </c>
      <c r="BO466" s="20">
        <v>0</v>
      </c>
      <c r="BP466" s="20">
        <v>0</v>
      </c>
      <c r="BQ466" s="20">
        <v>0</v>
      </c>
      <c r="BR466" s="20">
        <v>0</v>
      </c>
      <c r="BS466" s="20">
        <v>0</v>
      </c>
      <c r="BT466" s="20">
        <v>0</v>
      </c>
      <c r="BU466" s="20">
        <v>0</v>
      </c>
      <c r="BV466" s="20">
        <v>0</v>
      </c>
      <c r="BW466" s="20">
        <v>0</v>
      </c>
      <c r="BX466" s="20">
        <v>0</v>
      </c>
      <c r="BY466" s="20">
        <v>0</v>
      </c>
      <c r="BZ466" s="20">
        <v>0</v>
      </c>
      <c r="CA466" s="20">
        <v>0</v>
      </c>
      <c r="CB466" s="20">
        <v>0</v>
      </c>
      <c r="CC466" s="20">
        <v>0</v>
      </c>
      <c r="CD466" s="20">
        <v>0</v>
      </c>
      <c r="CE466" s="20">
        <v>0</v>
      </c>
      <c r="CF466" s="20">
        <v>0</v>
      </c>
      <c r="CG466" s="20">
        <v>0</v>
      </c>
      <c r="CH466" s="20">
        <v>0</v>
      </c>
      <c r="CI466" s="20">
        <v>0</v>
      </c>
      <c r="CJ466" s="20">
        <v>0</v>
      </c>
      <c r="CK466" s="20">
        <v>0</v>
      </c>
      <c r="CL466" s="20">
        <v>0</v>
      </c>
      <c r="CM466" s="20">
        <v>0</v>
      </c>
      <c r="CN466" s="20">
        <v>0</v>
      </c>
      <c r="CO466" s="20">
        <v>0</v>
      </c>
      <c r="CP466" s="20">
        <v>0</v>
      </c>
      <c r="CQ466" s="20">
        <v>0</v>
      </c>
      <c r="CR466" s="20">
        <v>0</v>
      </c>
      <c r="CS466" s="20">
        <v>0</v>
      </c>
      <c r="CT466" s="20">
        <v>0</v>
      </c>
      <c r="CU466" s="20">
        <v>0</v>
      </c>
      <c r="CV466" s="20">
        <v>0</v>
      </c>
      <c r="CW466" s="20">
        <v>0</v>
      </c>
      <c r="CX466" s="20">
        <v>0</v>
      </c>
      <c r="CY466" s="20">
        <v>0</v>
      </c>
      <c r="CZ466" s="20">
        <v>0</v>
      </c>
      <c r="DA466" s="20">
        <v>0</v>
      </c>
      <c r="DB466" s="20">
        <v>0</v>
      </c>
      <c r="DC466" s="20">
        <v>0</v>
      </c>
      <c r="DD466" s="20">
        <v>0</v>
      </c>
      <c r="DE466" s="20">
        <v>0</v>
      </c>
      <c r="DF466" s="20">
        <v>0</v>
      </c>
      <c r="DG466" s="20">
        <v>0</v>
      </c>
      <c r="DH466" s="20">
        <v>0</v>
      </c>
      <c r="DI466" s="20">
        <v>0</v>
      </c>
      <c r="DJ466" s="20">
        <v>0</v>
      </c>
      <c r="DK466" s="20">
        <v>0</v>
      </c>
      <c r="DL466" s="20">
        <v>0</v>
      </c>
      <c r="DM466" s="20">
        <v>0</v>
      </c>
      <c r="DN466" s="20">
        <v>0</v>
      </c>
      <c r="DO466" s="20">
        <v>0</v>
      </c>
      <c r="DP466" s="20">
        <v>0</v>
      </c>
      <c r="DQ466" s="20">
        <v>0</v>
      </c>
      <c r="DR466" s="20">
        <v>0</v>
      </c>
      <c r="DS466" s="20">
        <v>0</v>
      </c>
      <c r="DT466" s="20">
        <v>346.3</v>
      </c>
      <c r="DU466" s="20">
        <v>265.60000000000002</v>
      </c>
      <c r="DV466" s="20">
        <v>257</v>
      </c>
      <c r="DW466" s="20">
        <v>294.39999999999998</v>
      </c>
      <c r="DX466" s="20">
        <v>253.4</v>
      </c>
      <c r="DY466" s="20">
        <v>236</v>
      </c>
      <c r="DZ466" s="20">
        <v>255.5</v>
      </c>
      <c r="EA466" s="20">
        <v>274.60000000000002</v>
      </c>
      <c r="EB466" s="20">
        <v>217.8</v>
      </c>
      <c r="EC466" s="20">
        <v>281.10000000000002</v>
      </c>
      <c r="ED466" s="20">
        <v>262</v>
      </c>
      <c r="EE466" s="20">
        <v>272.2</v>
      </c>
      <c r="EF466" s="20">
        <v>454.2</v>
      </c>
      <c r="EG466" s="20">
        <v>274.39999999999998</v>
      </c>
      <c r="EH466" s="20">
        <v>346.1</v>
      </c>
      <c r="EI466" s="20">
        <v>292.5</v>
      </c>
      <c r="EJ466" s="20">
        <v>176.1</v>
      </c>
      <c r="EK466" s="20">
        <v>264.2</v>
      </c>
      <c r="EL466" s="20">
        <v>299.5</v>
      </c>
      <c r="EM466" s="20">
        <v>302.39999999999998</v>
      </c>
      <c r="EN466" s="20">
        <v>217.3</v>
      </c>
      <c r="EO466" s="20">
        <v>267.8</v>
      </c>
      <c r="EP466" s="20">
        <v>239.6</v>
      </c>
      <c r="EQ466" s="20">
        <v>285</v>
      </c>
      <c r="ER466" s="20">
        <v>348.5</v>
      </c>
      <c r="ES466" s="20">
        <v>317.2</v>
      </c>
      <c r="ET466" s="20">
        <v>323.60000000000002</v>
      </c>
      <c r="EU466" s="20">
        <v>308</v>
      </c>
      <c r="EV466" s="20">
        <v>267.89999999999998</v>
      </c>
      <c r="EW466" s="20">
        <v>304</v>
      </c>
      <c r="EX466" s="20">
        <v>123.9</v>
      </c>
      <c r="EY466" s="20">
        <v>385.4</v>
      </c>
      <c r="EZ466" s="20">
        <v>268.5</v>
      </c>
      <c r="FA466" s="20">
        <v>310.39999999999998</v>
      </c>
      <c r="FB466" s="20">
        <v>223.8</v>
      </c>
      <c r="FC466" s="20">
        <v>309.98500000000001</v>
      </c>
      <c r="FD466" s="20">
        <v>446.68200000000002</v>
      </c>
      <c r="FE466" s="20">
        <v>309.78199999999998</v>
      </c>
      <c r="FF466" s="20">
        <v>257.39499999999998</v>
      </c>
      <c r="FG466" s="20">
        <v>243.77600000000001</v>
      </c>
      <c r="FH466" s="20">
        <v>211.87899999999999</v>
      </c>
      <c r="FI466" s="20">
        <v>296.96499999999997</v>
      </c>
      <c r="FJ466" s="20">
        <v>272.375</v>
      </c>
      <c r="FK466" s="20">
        <v>256.73500000000001</v>
      </c>
      <c r="FL466" s="20">
        <v>107.318</v>
      </c>
      <c r="FM466" s="20">
        <v>275.48</v>
      </c>
      <c r="FN466" s="20">
        <v>296.416</v>
      </c>
      <c r="FO466" s="20">
        <v>195.786</v>
      </c>
      <c r="FP466" s="20">
        <v>376.80099999999999</v>
      </c>
      <c r="FQ466" s="20">
        <v>264.56900000000002</v>
      </c>
      <c r="FR466" s="20">
        <v>195.17</v>
      </c>
      <c r="FS466" s="20">
        <v>226.42400000000001</v>
      </c>
      <c r="FT466" s="20">
        <v>269.971</v>
      </c>
      <c r="FU466" s="20">
        <v>208.22900000000001</v>
      </c>
      <c r="FV466" s="20">
        <v>284.28500000000003</v>
      </c>
      <c r="FW466" s="20">
        <v>173.53899999999999</v>
      </c>
      <c r="FX466" s="20">
        <v>148.67599999999999</v>
      </c>
      <c r="FY466" s="20">
        <v>159.065</v>
      </c>
      <c r="FZ466" s="20">
        <v>162.80600000000001</v>
      </c>
      <c r="GA466" s="20">
        <v>263.108</v>
      </c>
      <c r="GB466" s="20">
        <v>352.29300000000001</v>
      </c>
      <c r="GC466" s="20">
        <v>274.63900000000001</v>
      </c>
      <c r="GD466" s="20">
        <v>175.34399999999999</v>
      </c>
      <c r="GE466" s="21">
        <v>195.02500000000001</v>
      </c>
      <c r="GF466" s="21">
        <v>126.07599999999999</v>
      </c>
      <c r="GG466" s="20">
        <v>351.53300000000002</v>
      </c>
      <c r="GH466" s="20">
        <v>233.642</v>
      </c>
      <c r="GI466" s="20">
        <v>184.73699999999999</v>
      </c>
      <c r="GJ466" s="20">
        <v>196.77199999999999</v>
      </c>
      <c r="GK466" s="20">
        <v>198.57599999999999</v>
      </c>
      <c r="GL466" s="20">
        <v>192.482</v>
      </c>
      <c r="GM466" s="20">
        <v>279.87700000000001</v>
      </c>
      <c r="GN466" s="20">
        <v>234.50800000000001</v>
      </c>
      <c r="GO466" s="20">
        <v>287.50799999999998</v>
      </c>
      <c r="GP466" s="20">
        <v>275.15800000000002</v>
      </c>
      <c r="GQ466" s="20">
        <v>248.44900000000001</v>
      </c>
      <c r="GR466" s="20">
        <v>115.422</v>
      </c>
      <c r="GS466" s="20">
        <v>289.27800000000002</v>
      </c>
      <c r="GT466" s="20">
        <v>285.01499999999999</v>
      </c>
      <c r="GU466" s="20">
        <v>300.80399999999997</v>
      </c>
      <c r="GV466" s="20">
        <v>295.08600000000001</v>
      </c>
      <c r="GW466" s="20">
        <v>311.42899999999997</v>
      </c>
      <c r="GX466" s="20">
        <v>295.84699999999998</v>
      </c>
      <c r="GY466" s="20">
        <v>318.81599999999997</v>
      </c>
      <c r="GZ466" s="20">
        <v>181.44499999999999</v>
      </c>
      <c r="HA466" s="20">
        <v>169.93299999999999</v>
      </c>
      <c r="HB466" s="20">
        <v>259.04899999999998</v>
      </c>
      <c r="HC466" s="20">
        <v>24.164999999999999</v>
      </c>
      <c r="HD466" s="20">
        <v>147.30099999999999</v>
      </c>
      <c r="HE466" s="20">
        <v>212.566</v>
      </c>
      <c r="HF466" s="20">
        <v>219.27199999999999</v>
      </c>
      <c r="HG466" s="20">
        <v>264.74599999999998</v>
      </c>
      <c r="HH466" s="20">
        <v>305.39699999999999</v>
      </c>
      <c r="HI466" s="20">
        <v>269.13900000000001</v>
      </c>
      <c r="HJ466" s="20">
        <v>144.05099999999999</v>
      </c>
      <c r="HK466" s="20">
        <v>405.88099999999997</v>
      </c>
      <c r="HL466" s="20">
        <v>481.45800000000003</v>
      </c>
      <c r="HM466" s="20">
        <v>209.43899999999999</v>
      </c>
      <c r="HN466" s="20">
        <v>269.39699999999999</v>
      </c>
      <c r="HO466" s="20">
        <v>349.37799999999999</v>
      </c>
      <c r="HP466" s="20">
        <v>322.79399999999998</v>
      </c>
      <c r="HQ466" s="20">
        <v>300.30500000000001</v>
      </c>
      <c r="HR466" s="20">
        <v>291.37099999999998</v>
      </c>
      <c r="HS466" s="20">
        <v>307.024</v>
      </c>
      <c r="HT466" s="20">
        <v>353.44799999999998</v>
      </c>
      <c r="HU466" s="20">
        <v>313.887</v>
      </c>
      <c r="HV466" s="20">
        <v>305.49299999999999</v>
      </c>
      <c r="HW466" s="20">
        <v>293.32299999999998</v>
      </c>
      <c r="HX466" s="20">
        <v>405.399</v>
      </c>
      <c r="HY466" s="20">
        <v>307.61099999999999</v>
      </c>
      <c r="HZ466" s="20">
        <v>231.47300000000001</v>
      </c>
      <c r="IA466" s="20">
        <v>301.89800000000002</v>
      </c>
    </row>
    <row r="467" spans="1:235" s="20" customFormat="1">
      <c r="A467" s="6" t="s">
        <v>757</v>
      </c>
      <c r="B467" s="24" t="s">
        <v>320</v>
      </c>
      <c r="C467" s="6" t="s">
        <v>757</v>
      </c>
      <c r="D467" s="6">
        <v>6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  <c r="X467" s="20">
        <v>0</v>
      </c>
      <c r="Y467" s="20">
        <v>0</v>
      </c>
      <c r="Z467" s="20">
        <v>0</v>
      </c>
      <c r="AA467" s="20">
        <v>0</v>
      </c>
      <c r="AB467" s="20">
        <v>0</v>
      </c>
      <c r="AC467" s="20">
        <v>0</v>
      </c>
      <c r="AD467" s="20">
        <v>0</v>
      </c>
      <c r="AE467" s="20">
        <v>0</v>
      </c>
      <c r="AF467" s="20">
        <v>0</v>
      </c>
      <c r="AG467" s="20">
        <v>0</v>
      </c>
      <c r="AH467" s="20">
        <v>0</v>
      </c>
      <c r="AI467" s="20">
        <v>0</v>
      </c>
      <c r="AJ467" s="20">
        <v>0</v>
      </c>
      <c r="AK467" s="20">
        <v>0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0</v>
      </c>
      <c r="AR467" s="20">
        <v>0</v>
      </c>
      <c r="AS467" s="20">
        <v>0</v>
      </c>
      <c r="AT467" s="20">
        <v>0</v>
      </c>
      <c r="AU467" s="20">
        <v>0</v>
      </c>
      <c r="AV467" s="20">
        <v>0</v>
      </c>
      <c r="AW467" s="20">
        <v>0</v>
      </c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20">
        <v>0</v>
      </c>
      <c r="BE467" s="20">
        <v>0</v>
      </c>
      <c r="BF467" s="20">
        <v>0</v>
      </c>
      <c r="BG467" s="20">
        <v>0</v>
      </c>
      <c r="BH467" s="20">
        <v>0</v>
      </c>
      <c r="BI467" s="20">
        <v>0</v>
      </c>
      <c r="BJ467" s="20">
        <v>0</v>
      </c>
      <c r="BK467" s="20">
        <v>0</v>
      </c>
      <c r="BL467" s="20">
        <v>0</v>
      </c>
      <c r="BM467" s="20">
        <v>0</v>
      </c>
      <c r="BN467" s="20">
        <v>0</v>
      </c>
      <c r="BO467" s="20">
        <v>0</v>
      </c>
      <c r="BP467" s="20">
        <v>0</v>
      </c>
      <c r="BQ467" s="20">
        <v>0</v>
      </c>
      <c r="BR467" s="20">
        <v>0</v>
      </c>
      <c r="BS467" s="20">
        <v>0</v>
      </c>
      <c r="BT467" s="20">
        <v>0</v>
      </c>
      <c r="BU467" s="20">
        <v>0</v>
      </c>
      <c r="BV467" s="20">
        <v>0</v>
      </c>
      <c r="BW467" s="20">
        <v>0</v>
      </c>
      <c r="BX467" s="20">
        <v>0</v>
      </c>
      <c r="BY467" s="20">
        <v>0</v>
      </c>
      <c r="BZ467" s="20">
        <v>0</v>
      </c>
      <c r="CA467" s="20">
        <v>0</v>
      </c>
      <c r="CB467" s="20">
        <v>0</v>
      </c>
      <c r="CC467" s="20">
        <v>0</v>
      </c>
      <c r="CD467" s="20">
        <v>0</v>
      </c>
      <c r="CE467" s="20">
        <v>0</v>
      </c>
      <c r="CF467" s="20">
        <v>0</v>
      </c>
      <c r="CG467" s="20">
        <v>0</v>
      </c>
      <c r="CH467" s="20">
        <v>0</v>
      </c>
      <c r="CI467" s="20">
        <v>0</v>
      </c>
      <c r="CJ467" s="20">
        <v>0</v>
      </c>
      <c r="CK467" s="20">
        <v>0</v>
      </c>
      <c r="CL467" s="20">
        <v>0</v>
      </c>
      <c r="CM467" s="20">
        <v>0</v>
      </c>
      <c r="CN467" s="20">
        <v>0</v>
      </c>
      <c r="CO467" s="20">
        <v>0</v>
      </c>
      <c r="CP467" s="20">
        <v>0</v>
      </c>
      <c r="CQ467" s="20">
        <v>0</v>
      </c>
      <c r="CR467" s="20">
        <v>0</v>
      </c>
      <c r="CS467" s="20">
        <v>0</v>
      </c>
      <c r="CT467" s="20">
        <v>0</v>
      </c>
      <c r="CU467" s="20">
        <v>0</v>
      </c>
      <c r="CV467" s="20">
        <v>0</v>
      </c>
      <c r="CW467" s="20">
        <v>0</v>
      </c>
      <c r="CX467" s="20">
        <v>0</v>
      </c>
      <c r="CY467" s="20">
        <v>0</v>
      </c>
      <c r="CZ467" s="20">
        <v>0</v>
      </c>
      <c r="DA467" s="20">
        <v>0</v>
      </c>
      <c r="DB467" s="20">
        <v>0</v>
      </c>
      <c r="DC467" s="20">
        <v>0</v>
      </c>
      <c r="DD467" s="20">
        <v>0</v>
      </c>
      <c r="DE467" s="20">
        <v>0</v>
      </c>
      <c r="DF467" s="20">
        <v>0</v>
      </c>
      <c r="DG467" s="20">
        <v>0</v>
      </c>
      <c r="DH467" s="20">
        <v>0</v>
      </c>
      <c r="DI467" s="20">
        <v>0</v>
      </c>
      <c r="DJ467" s="20">
        <v>0</v>
      </c>
      <c r="DK467" s="20">
        <v>0</v>
      </c>
      <c r="DL467" s="20">
        <v>0</v>
      </c>
      <c r="DM467" s="20">
        <v>0</v>
      </c>
      <c r="DN467" s="20">
        <v>0</v>
      </c>
      <c r="DO467" s="20">
        <v>0</v>
      </c>
      <c r="DP467" s="20">
        <v>0</v>
      </c>
      <c r="DQ467" s="20">
        <v>0</v>
      </c>
      <c r="DR467" s="20">
        <v>0</v>
      </c>
      <c r="DS467" s="20">
        <v>0</v>
      </c>
      <c r="DT467" s="20">
        <v>2396.1</v>
      </c>
      <c r="DU467" s="20">
        <v>1309.8</v>
      </c>
      <c r="DV467" s="20">
        <v>2300.1</v>
      </c>
      <c r="DW467" s="20">
        <v>1100.9000000000001</v>
      </c>
      <c r="DX467" s="20">
        <v>1896</v>
      </c>
      <c r="DY467" s="20">
        <v>2242.9</v>
      </c>
      <c r="DZ467" s="20">
        <v>3298.6</v>
      </c>
      <c r="EA467" s="20">
        <v>3153.4</v>
      </c>
      <c r="EB467" s="20">
        <v>2664.2</v>
      </c>
      <c r="EC467" s="20">
        <v>4294.2</v>
      </c>
      <c r="ED467" s="20">
        <v>2361</v>
      </c>
      <c r="EE467" s="20">
        <v>2165.8000000000002</v>
      </c>
      <c r="EF467" s="20">
        <v>4008.4</v>
      </c>
      <c r="EG467" s="20">
        <v>1240.8</v>
      </c>
      <c r="EH467" s="20">
        <v>2862.6</v>
      </c>
      <c r="EI467" s="20">
        <v>1170.9000000000001</v>
      </c>
      <c r="EJ467" s="20">
        <v>1163.4000000000001</v>
      </c>
      <c r="EK467" s="20">
        <v>2660.5</v>
      </c>
      <c r="EL467" s="20">
        <v>5418.8</v>
      </c>
      <c r="EM467" s="20">
        <v>2881.1</v>
      </c>
      <c r="EN467" s="20">
        <v>970.7</v>
      </c>
      <c r="EO467" s="20">
        <v>2389.8000000000002</v>
      </c>
      <c r="EP467" s="20">
        <v>2013.5</v>
      </c>
      <c r="EQ467" s="20">
        <v>1131</v>
      </c>
      <c r="ER467" s="20">
        <v>3941.3</v>
      </c>
      <c r="ES467" s="20">
        <v>1518.3</v>
      </c>
      <c r="ET467" s="20">
        <v>3428.1</v>
      </c>
      <c r="EU467" s="20">
        <v>1388.2</v>
      </c>
      <c r="EV467" s="20">
        <v>1072.2</v>
      </c>
      <c r="EW467" s="20">
        <v>1219.5999999999999</v>
      </c>
      <c r="EX467" s="20">
        <v>1132.4000000000001</v>
      </c>
      <c r="EY467" s="20">
        <v>1111.5999999999999</v>
      </c>
      <c r="EZ467" s="20">
        <v>911</v>
      </c>
      <c r="FA467" s="20">
        <v>928.6</v>
      </c>
      <c r="FB467" s="20">
        <v>912.4</v>
      </c>
      <c r="FC467" s="20">
        <v>1206.681</v>
      </c>
      <c r="FD467" s="20">
        <v>2953.8119999999999</v>
      </c>
      <c r="FE467" s="20">
        <v>1563.653</v>
      </c>
      <c r="FF467" s="20">
        <v>1643.143</v>
      </c>
      <c r="FG467" s="20">
        <v>1513.82</v>
      </c>
      <c r="FH467" s="20">
        <v>1118.1389999999999</v>
      </c>
      <c r="FI467" s="20">
        <v>1564.614</v>
      </c>
      <c r="FJ467" s="20">
        <v>2327.9589999999998</v>
      </c>
      <c r="FK467" s="20">
        <v>1153.588</v>
      </c>
      <c r="FL467" s="20">
        <v>1194.3610000000001</v>
      </c>
      <c r="FM467" s="20">
        <v>1442.12</v>
      </c>
      <c r="FN467" s="20">
        <v>1289.0989999999999</v>
      </c>
      <c r="FO467" s="20">
        <v>1415.08</v>
      </c>
      <c r="FP467" s="20">
        <v>2681.5160000000001</v>
      </c>
      <c r="FQ467" s="20">
        <v>1222.8499999999999</v>
      </c>
      <c r="FR467" s="20">
        <v>1171.3510000000001</v>
      </c>
      <c r="FS467" s="20">
        <v>1113.5250000000001</v>
      </c>
      <c r="FT467" s="20">
        <v>1048.8900000000001</v>
      </c>
      <c r="FU467" s="20">
        <v>828.06399999999996</v>
      </c>
      <c r="FV467" s="20">
        <v>914.375</v>
      </c>
      <c r="FW467" s="20">
        <v>1024.722</v>
      </c>
      <c r="FX467" s="20">
        <v>839.64300000000003</v>
      </c>
      <c r="FY467" s="20">
        <v>1061.972</v>
      </c>
      <c r="FZ467" s="20">
        <v>1078.9839999999999</v>
      </c>
      <c r="GA467" s="20">
        <v>1164.674</v>
      </c>
      <c r="GB467" s="20">
        <v>2734.623</v>
      </c>
      <c r="GC467" s="20">
        <v>1185.086</v>
      </c>
      <c r="GD467" s="20">
        <v>871.06299999999999</v>
      </c>
      <c r="GE467" s="21">
        <v>951.37699999999995</v>
      </c>
      <c r="GF467" s="21">
        <v>871.38800000000003</v>
      </c>
      <c r="GG467" s="20">
        <v>970.61699999999996</v>
      </c>
      <c r="GH467" s="20">
        <v>1042.2080000000001</v>
      </c>
      <c r="GI467" s="20">
        <v>1026.644</v>
      </c>
      <c r="GJ467" s="20">
        <v>839.01900000000001</v>
      </c>
      <c r="GK467" s="20">
        <v>1029.8989999999999</v>
      </c>
      <c r="GL467" s="20">
        <v>1153.1569999999999</v>
      </c>
      <c r="GM467" s="20">
        <v>1292.519</v>
      </c>
      <c r="GN467" s="20">
        <v>2504.931</v>
      </c>
      <c r="GO467" s="20">
        <v>1065.3030000000001</v>
      </c>
      <c r="GP467" s="20">
        <v>1084.8499999999999</v>
      </c>
      <c r="GQ467" s="20">
        <v>921.73199999999997</v>
      </c>
      <c r="GR467" s="20">
        <v>928.28099999999995</v>
      </c>
      <c r="GS467" s="20">
        <v>1247.5640000000001</v>
      </c>
      <c r="GT467" s="20">
        <v>1409.403</v>
      </c>
      <c r="GU467" s="20">
        <v>989.33799999999997</v>
      </c>
      <c r="GV467" s="20">
        <v>834.50599999999997</v>
      </c>
      <c r="GW467" s="20">
        <v>963.10400000000004</v>
      </c>
      <c r="GX467" s="20">
        <v>1006.72</v>
      </c>
      <c r="GY467" s="20">
        <v>946.20600000000002</v>
      </c>
      <c r="GZ467" s="20">
        <v>2333.7860000000001</v>
      </c>
      <c r="HA467" s="20">
        <v>966.94799999999998</v>
      </c>
      <c r="HB467" s="20">
        <v>935.56299999999999</v>
      </c>
      <c r="HC467" s="20">
        <v>725.76700000000005</v>
      </c>
      <c r="HD467" s="20">
        <v>674.86400000000003</v>
      </c>
      <c r="HE467" s="20">
        <v>663.39300000000003</v>
      </c>
      <c r="HF467" s="20">
        <v>763.45699999999999</v>
      </c>
      <c r="HG467" s="20">
        <v>789.10500000000002</v>
      </c>
      <c r="HH467" s="20">
        <v>711.01499999999999</v>
      </c>
      <c r="HI467" s="20">
        <v>825.40599999999995</v>
      </c>
      <c r="HJ467" s="20">
        <v>783.09199999999998</v>
      </c>
      <c r="HK467" s="20">
        <v>776.18399999999997</v>
      </c>
      <c r="HL467" s="20">
        <v>2538.1039999999998</v>
      </c>
      <c r="HM467" s="20">
        <v>975.48800000000006</v>
      </c>
      <c r="HN467" s="20">
        <v>1126.7819999999999</v>
      </c>
      <c r="HO467" s="20">
        <v>758.12400000000002</v>
      </c>
      <c r="HP467" s="20">
        <v>736.86199999999997</v>
      </c>
      <c r="HQ467" s="20">
        <v>836.75099999999998</v>
      </c>
      <c r="HR467" s="20">
        <v>697.89499999999998</v>
      </c>
      <c r="HS467" s="20">
        <v>928.85</v>
      </c>
      <c r="HT467" s="20">
        <v>791.68100000000004</v>
      </c>
      <c r="HU467" s="20">
        <v>1122.374</v>
      </c>
      <c r="HV467" s="20">
        <v>1091.633</v>
      </c>
      <c r="HW467" s="20">
        <v>1182.1869999999999</v>
      </c>
      <c r="HX467" s="20">
        <v>3379.904</v>
      </c>
      <c r="HY467" s="20">
        <v>1681.0809999999999</v>
      </c>
      <c r="HZ467" s="20">
        <v>1356.095</v>
      </c>
      <c r="IA467" s="20">
        <v>1093.231</v>
      </c>
    </row>
    <row r="468" spans="1:235" s="20" customFormat="1">
      <c r="A468" s="6" t="s">
        <v>758</v>
      </c>
      <c r="B468" s="24" t="s">
        <v>322</v>
      </c>
      <c r="C468" s="6" t="s">
        <v>758</v>
      </c>
      <c r="D468" s="6">
        <v>6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</v>
      </c>
      <c r="W468" s="20">
        <v>0</v>
      </c>
      <c r="X468" s="20">
        <v>0</v>
      </c>
      <c r="Y468" s="20">
        <v>0</v>
      </c>
      <c r="Z468" s="20">
        <v>0</v>
      </c>
      <c r="AA468" s="20">
        <v>0</v>
      </c>
      <c r="AB468" s="20">
        <v>0</v>
      </c>
      <c r="AC468" s="20">
        <v>0</v>
      </c>
      <c r="AD468" s="20">
        <v>0</v>
      </c>
      <c r="AE468" s="20">
        <v>0</v>
      </c>
      <c r="AF468" s="20">
        <v>0</v>
      </c>
      <c r="AG468" s="20">
        <v>0</v>
      </c>
      <c r="AH468" s="20">
        <v>0</v>
      </c>
      <c r="AI468" s="20">
        <v>0</v>
      </c>
      <c r="AJ468" s="20">
        <v>0</v>
      </c>
      <c r="AK468" s="20">
        <v>0</v>
      </c>
      <c r="AL468" s="20">
        <v>0</v>
      </c>
      <c r="AM468" s="20">
        <v>0</v>
      </c>
      <c r="AN468" s="20">
        <v>0</v>
      </c>
      <c r="AO468" s="20">
        <v>0</v>
      </c>
      <c r="AP468" s="20">
        <v>0</v>
      </c>
      <c r="AQ468" s="20">
        <v>0</v>
      </c>
      <c r="AR468" s="20">
        <v>0</v>
      </c>
      <c r="AS468" s="20">
        <v>0</v>
      </c>
      <c r="AT468" s="20">
        <v>0</v>
      </c>
      <c r="AU468" s="20">
        <v>0</v>
      </c>
      <c r="AV468" s="20">
        <v>0</v>
      </c>
      <c r="AW468" s="20">
        <v>0</v>
      </c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20">
        <v>0</v>
      </c>
      <c r="BE468" s="20">
        <v>0</v>
      </c>
      <c r="BF468" s="20">
        <v>0</v>
      </c>
      <c r="BG468" s="20">
        <v>0</v>
      </c>
      <c r="BH468" s="20">
        <v>0</v>
      </c>
      <c r="BI468" s="20">
        <v>0</v>
      </c>
      <c r="BJ468" s="20">
        <v>0</v>
      </c>
      <c r="BK468" s="20">
        <v>0</v>
      </c>
      <c r="BL468" s="20">
        <v>0</v>
      </c>
      <c r="BM468" s="20">
        <v>0</v>
      </c>
      <c r="BN468" s="20">
        <v>0</v>
      </c>
      <c r="BO468" s="20">
        <v>0</v>
      </c>
      <c r="BP468" s="20">
        <v>0</v>
      </c>
      <c r="BQ468" s="20">
        <v>0</v>
      </c>
      <c r="BR468" s="20">
        <v>0</v>
      </c>
      <c r="BS468" s="20">
        <v>0</v>
      </c>
      <c r="BT468" s="20">
        <v>0</v>
      </c>
      <c r="BU468" s="20">
        <v>0</v>
      </c>
      <c r="BV468" s="20">
        <v>0</v>
      </c>
      <c r="BW468" s="20">
        <v>0</v>
      </c>
      <c r="BX468" s="20">
        <v>0</v>
      </c>
      <c r="BY468" s="20">
        <v>0</v>
      </c>
      <c r="BZ468" s="20">
        <v>0</v>
      </c>
      <c r="CA468" s="20">
        <v>0</v>
      </c>
      <c r="CB468" s="20">
        <v>0</v>
      </c>
      <c r="CC468" s="20">
        <v>0</v>
      </c>
      <c r="CD468" s="20">
        <v>0</v>
      </c>
      <c r="CE468" s="20">
        <v>0</v>
      </c>
      <c r="CF468" s="20">
        <v>0</v>
      </c>
      <c r="CG468" s="20">
        <v>0</v>
      </c>
      <c r="CH468" s="20">
        <v>0</v>
      </c>
      <c r="CI468" s="20">
        <v>0</v>
      </c>
      <c r="CJ468" s="20">
        <v>0</v>
      </c>
      <c r="CK468" s="20">
        <v>0</v>
      </c>
      <c r="CL468" s="20">
        <v>0</v>
      </c>
      <c r="CM468" s="20">
        <v>0</v>
      </c>
      <c r="CN468" s="20">
        <v>0</v>
      </c>
      <c r="CO468" s="20">
        <v>0</v>
      </c>
      <c r="CP468" s="20">
        <v>0</v>
      </c>
      <c r="CQ468" s="20">
        <v>0</v>
      </c>
      <c r="CR468" s="20">
        <v>0</v>
      </c>
      <c r="CS468" s="20">
        <v>0</v>
      </c>
      <c r="CT468" s="20">
        <v>0</v>
      </c>
      <c r="CU468" s="20">
        <v>0</v>
      </c>
      <c r="CV468" s="20">
        <v>0</v>
      </c>
      <c r="CW468" s="20">
        <v>0</v>
      </c>
      <c r="CX468" s="20">
        <v>0</v>
      </c>
      <c r="CY468" s="20">
        <v>0</v>
      </c>
      <c r="CZ468" s="20">
        <v>0</v>
      </c>
      <c r="DA468" s="20">
        <v>0</v>
      </c>
      <c r="DB468" s="20">
        <v>0</v>
      </c>
      <c r="DC468" s="20">
        <v>0</v>
      </c>
      <c r="DD468" s="20">
        <v>0</v>
      </c>
      <c r="DE468" s="20">
        <v>0</v>
      </c>
      <c r="DF468" s="20">
        <v>0</v>
      </c>
      <c r="DG468" s="20">
        <v>0</v>
      </c>
      <c r="DH468" s="20">
        <v>0</v>
      </c>
      <c r="DI468" s="20">
        <v>0</v>
      </c>
      <c r="DJ468" s="20">
        <v>0</v>
      </c>
      <c r="DK468" s="20">
        <v>0</v>
      </c>
      <c r="DL468" s="20">
        <v>0</v>
      </c>
      <c r="DM468" s="20">
        <v>0</v>
      </c>
      <c r="DN468" s="20">
        <v>0</v>
      </c>
      <c r="DO468" s="20">
        <v>0</v>
      </c>
      <c r="DP468" s="20">
        <v>0</v>
      </c>
      <c r="DQ468" s="20">
        <v>0</v>
      </c>
      <c r="DR468" s="20">
        <v>0</v>
      </c>
      <c r="DS468" s="20">
        <v>0</v>
      </c>
      <c r="DT468" s="20">
        <v>178.7</v>
      </c>
      <c r="DU468" s="20">
        <v>144.9</v>
      </c>
      <c r="DV468" s="20">
        <v>159.4</v>
      </c>
      <c r="DW468" s="20">
        <v>158.6</v>
      </c>
      <c r="DX468" s="20">
        <v>166.7</v>
      </c>
      <c r="DY468" s="20">
        <v>143.80000000000001</v>
      </c>
      <c r="DZ468" s="20">
        <v>139</v>
      </c>
      <c r="EA468" s="20">
        <v>133</v>
      </c>
      <c r="EB468" s="20">
        <v>136.4</v>
      </c>
      <c r="EC468" s="20">
        <v>150.9</v>
      </c>
      <c r="ED468" s="20">
        <v>182.2</v>
      </c>
      <c r="EE468" s="20">
        <v>160.5</v>
      </c>
      <c r="EF468" s="20">
        <v>195.9</v>
      </c>
      <c r="EG468" s="20">
        <v>186.9</v>
      </c>
      <c r="EH468" s="20">
        <v>154.80000000000001</v>
      </c>
      <c r="EI468" s="20">
        <v>162.4</v>
      </c>
      <c r="EJ468" s="20">
        <v>167.5</v>
      </c>
      <c r="EK468" s="20">
        <v>198.6</v>
      </c>
      <c r="EL468" s="20">
        <v>183.8</v>
      </c>
      <c r="EM468" s="20">
        <v>184.6</v>
      </c>
      <c r="EN468" s="20">
        <v>156.69999999999999</v>
      </c>
      <c r="EO468" s="20">
        <v>153.1</v>
      </c>
      <c r="EP468" s="20">
        <v>132.69999999999999</v>
      </c>
      <c r="EQ468" s="20">
        <v>130.6</v>
      </c>
      <c r="ER468" s="20">
        <v>188</v>
      </c>
      <c r="ES468" s="20">
        <v>192.6</v>
      </c>
      <c r="ET468" s="20">
        <v>148.6</v>
      </c>
      <c r="EU468" s="20">
        <v>142.69999999999999</v>
      </c>
      <c r="EV468" s="20">
        <v>184.2</v>
      </c>
      <c r="EW468" s="20">
        <v>130.30000000000001</v>
      </c>
      <c r="EX468" s="20">
        <v>128.9</v>
      </c>
      <c r="EY468" s="20">
        <v>136.1</v>
      </c>
      <c r="EZ468" s="20">
        <v>157.19999999999999</v>
      </c>
      <c r="FA468" s="20">
        <v>159.80000000000001</v>
      </c>
      <c r="FB468" s="20">
        <v>148.6</v>
      </c>
      <c r="FC468" s="20">
        <v>160.554</v>
      </c>
      <c r="FD468" s="20">
        <v>526.77499999999998</v>
      </c>
      <c r="FE468" s="20">
        <v>160.10599999999999</v>
      </c>
      <c r="FF468" s="20">
        <v>204.4</v>
      </c>
      <c r="FG468" s="20">
        <v>178.98699999999999</v>
      </c>
      <c r="FH468" s="20">
        <v>163.22200000000001</v>
      </c>
      <c r="FI468" s="20">
        <v>196.87200000000001</v>
      </c>
      <c r="FJ468" s="20">
        <v>188.072</v>
      </c>
      <c r="FK468" s="20">
        <v>175.642</v>
      </c>
      <c r="FL468" s="20">
        <v>179.56800000000001</v>
      </c>
      <c r="FM468" s="20">
        <v>189.01599999999999</v>
      </c>
      <c r="FN468" s="20">
        <v>213.786</v>
      </c>
      <c r="FO468" s="20">
        <v>213.97200000000001</v>
      </c>
      <c r="FP468" s="20">
        <v>450.05399999999997</v>
      </c>
      <c r="FQ468" s="20">
        <v>172.36199999999999</v>
      </c>
      <c r="FR468" s="20">
        <v>182.416</v>
      </c>
      <c r="FS468" s="20">
        <v>145.08500000000001</v>
      </c>
      <c r="FT468" s="20">
        <v>176.54900000000001</v>
      </c>
      <c r="FU468" s="20">
        <v>160.506</v>
      </c>
      <c r="FV468" s="20">
        <v>298.84300000000002</v>
      </c>
      <c r="FW468" s="20">
        <v>189.02099999999999</v>
      </c>
      <c r="FX468" s="20">
        <v>196.55600000000001</v>
      </c>
      <c r="FY468" s="20">
        <v>190.53100000000001</v>
      </c>
      <c r="FZ468" s="20">
        <v>227.99600000000001</v>
      </c>
      <c r="GA468" s="20">
        <v>197.41399999999999</v>
      </c>
      <c r="GB468" s="20">
        <v>289.55200000000002</v>
      </c>
      <c r="GC468" s="20">
        <v>201.976</v>
      </c>
      <c r="GD468" s="20">
        <v>206.15100000000001</v>
      </c>
      <c r="GE468" s="21">
        <v>193.55199999999999</v>
      </c>
      <c r="GF468" s="21">
        <v>179.44200000000001</v>
      </c>
      <c r="GG468" s="20">
        <v>247.351</v>
      </c>
      <c r="GH468" s="20">
        <v>236.083</v>
      </c>
      <c r="GI468" s="20">
        <v>234.767</v>
      </c>
      <c r="GJ468" s="20">
        <v>224.202</v>
      </c>
      <c r="GK468" s="20">
        <v>324.83800000000002</v>
      </c>
      <c r="GL468" s="20">
        <v>234.00899999999999</v>
      </c>
      <c r="GM468" s="20">
        <v>259.43400000000003</v>
      </c>
      <c r="GN468" s="20">
        <v>264.625</v>
      </c>
      <c r="GO468" s="20">
        <v>238.369</v>
      </c>
      <c r="GP468" s="20">
        <v>238.161</v>
      </c>
      <c r="GQ468" s="20">
        <v>253.22300000000001</v>
      </c>
      <c r="GR468" s="20">
        <v>239.68600000000001</v>
      </c>
      <c r="GS468" s="20">
        <v>266.363</v>
      </c>
      <c r="GT468" s="20">
        <v>270.43799999999999</v>
      </c>
      <c r="GU468" s="20">
        <v>272.95</v>
      </c>
      <c r="GV468" s="20">
        <v>255.13</v>
      </c>
      <c r="GW468" s="20">
        <v>265.95499999999998</v>
      </c>
      <c r="GX468" s="20">
        <v>260.52999999999997</v>
      </c>
      <c r="GY468" s="20">
        <v>272.58600000000001</v>
      </c>
      <c r="GZ468" s="20">
        <v>285.17099999999999</v>
      </c>
      <c r="HA468" s="20">
        <v>262.416</v>
      </c>
      <c r="HB468" s="20">
        <v>262.91300000000001</v>
      </c>
      <c r="HC468" s="20">
        <v>322.94900000000001</v>
      </c>
      <c r="HD468" s="20">
        <v>365.92</v>
      </c>
      <c r="HE468" s="20">
        <v>417.86500000000001</v>
      </c>
      <c r="HF468" s="20">
        <v>451.91800000000001</v>
      </c>
      <c r="HG468" s="20">
        <v>420.79</v>
      </c>
      <c r="HH468" s="20">
        <v>427.42500000000001</v>
      </c>
      <c r="HI468" s="20">
        <v>435.40499999999997</v>
      </c>
      <c r="HJ468" s="20">
        <v>410.48200000000003</v>
      </c>
      <c r="HK468" s="20">
        <v>387.47399999999999</v>
      </c>
      <c r="HL468" s="20">
        <v>534.61099999999999</v>
      </c>
      <c r="HM468" s="20">
        <v>509.96100000000001</v>
      </c>
      <c r="HN468" s="20">
        <v>546.91999999999996</v>
      </c>
      <c r="HO468" s="20">
        <v>565.25099999999998</v>
      </c>
      <c r="HP468" s="20">
        <v>545.24099999999999</v>
      </c>
      <c r="HQ468" s="20">
        <v>461.70800000000003</v>
      </c>
      <c r="HR468" s="20">
        <v>558.72299999999996</v>
      </c>
      <c r="HS468" s="20">
        <v>404.93700000000001</v>
      </c>
      <c r="HT468" s="20">
        <v>440.36200000000002</v>
      </c>
      <c r="HU468" s="20">
        <v>396.69</v>
      </c>
      <c r="HV468" s="20">
        <v>388.51</v>
      </c>
      <c r="HW468" s="20">
        <v>344.64600000000002</v>
      </c>
      <c r="HX468" s="20">
        <v>358.98599999999999</v>
      </c>
      <c r="HY468" s="20">
        <v>322.74200000000002</v>
      </c>
      <c r="HZ468" s="20">
        <v>341.197</v>
      </c>
      <c r="IA468" s="20">
        <v>343.80500000000001</v>
      </c>
    </row>
    <row r="469" spans="1:235" s="20" customFormat="1">
      <c r="A469" s="6" t="s">
        <v>759</v>
      </c>
      <c r="B469" s="24" t="s">
        <v>269</v>
      </c>
      <c r="C469" s="6" t="s">
        <v>759</v>
      </c>
      <c r="D469" s="6">
        <v>6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0</v>
      </c>
      <c r="AC469" s="20">
        <v>0</v>
      </c>
      <c r="AD469" s="20">
        <v>0</v>
      </c>
      <c r="AE469" s="20">
        <v>0</v>
      </c>
      <c r="AF469" s="20">
        <v>0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0</v>
      </c>
      <c r="AM469" s="20">
        <v>0</v>
      </c>
      <c r="AN469" s="20">
        <v>0</v>
      </c>
      <c r="AO469" s="20">
        <v>0</v>
      </c>
      <c r="AP469" s="20">
        <v>0</v>
      </c>
      <c r="AQ469" s="20">
        <v>0</v>
      </c>
      <c r="AR469" s="20">
        <v>0</v>
      </c>
      <c r="AS469" s="20">
        <v>0</v>
      </c>
      <c r="AT469" s="20">
        <v>0</v>
      </c>
      <c r="AU469" s="20">
        <v>0</v>
      </c>
      <c r="AV469" s="20">
        <v>0</v>
      </c>
      <c r="AW469" s="20">
        <v>0</v>
      </c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20">
        <v>0</v>
      </c>
      <c r="BE469" s="20">
        <v>0</v>
      </c>
      <c r="BF469" s="20">
        <v>0</v>
      </c>
      <c r="BG469" s="20">
        <v>0</v>
      </c>
      <c r="BH469" s="20">
        <v>0</v>
      </c>
      <c r="BI469" s="20">
        <v>0</v>
      </c>
      <c r="BJ469" s="20">
        <v>0</v>
      </c>
      <c r="BK469" s="20">
        <v>0</v>
      </c>
      <c r="BL469" s="20">
        <v>0</v>
      </c>
      <c r="BM469" s="20">
        <v>0</v>
      </c>
      <c r="BN469" s="20">
        <v>0</v>
      </c>
      <c r="BO469" s="20">
        <v>0</v>
      </c>
      <c r="BP469" s="20">
        <v>0</v>
      </c>
      <c r="BQ469" s="20">
        <v>0</v>
      </c>
      <c r="BR469" s="20">
        <v>0</v>
      </c>
      <c r="BS469" s="20">
        <v>0</v>
      </c>
      <c r="BT469" s="20">
        <v>0</v>
      </c>
      <c r="BU469" s="20">
        <v>0</v>
      </c>
      <c r="BV469" s="20">
        <v>0</v>
      </c>
      <c r="BW469" s="20">
        <v>0</v>
      </c>
      <c r="BX469" s="20">
        <v>0</v>
      </c>
      <c r="BY469" s="20">
        <v>0</v>
      </c>
      <c r="BZ469" s="20">
        <v>0</v>
      </c>
      <c r="CA469" s="20">
        <v>0</v>
      </c>
      <c r="CB469" s="20">
        <v>0</v>
      </c>
      <c r="CC469" s="20">
        <v>0</v>
      </c>
      <c r="CD469" s="20">
        <v>0</v>
      </c>
      <c r="CE469" s="20">
        <v>0</v>
      </c>
      <c r="CF469" s="20">
        <v>0</v>
      </c>
      <c r="CG469" s="20">
        <v>0</v>
      </c>
      <c r="CH469" s="20">
        <v>0</v>
      </c>
      <c r="CI469" s="20">
        <v>0</v>
      </c>
      <c r="CJ469" s="20">
        <v>0</v>
      </c>
      <c r="CK469" s="20">
        <v>0</v>
      </c>
      <c r="CL469" s="20">
        <v>0</v>
      </c>
      <c r="CM469" s="20">
        <v>0</v>
      </c>
      <c r="CN469" s="20">
        <v>0</v>
      </c>
      <c r="CO469" s="20">
        <v>0</v>
      </c>
      <c r="CP469" s="20">
        <v>0</v>
      </c>
      <c r="CQ469" s="20">
        <v>0</v>
      </c>
      <c r="CR469" s="20">
        <v>0</v>
      </c>
      <c r="CS469" s="20">
        <v>0</v>
      </c>
      <c r="CT469" s="20">
        <v>0</v>
      </c>
      <c r="CU469" s="20">
        <v>0</v>
      </c>
      <c r="CV469" s="20">
        <v>0</v>
      </c>
      <c r="CW469" s="20">
        <v>0</v>
      </c>
      <c r="CX469" s="20">
        <v>0</v>
      </c>
      <c r="CY469" s="20">
        <v>0</v>
      </c>
      <c r="CZ469" s="20">
        <v>0</v>
      </c>
      <c r="DA469" s="20">
        <v>0</v>
      </c>
      <c r="DB469" s="20">
        <v>0</v>
      </c>
      <c r="DC469" s="20">
        <v>0</v>
      </c>
      <c r="DD469" s="20">
        <v>0</v>
      </c>
      <c r="DE469" s="20">
        <v>0</v>
      </c>
      <c r="DF469" s="20">
        <v>0</v>
      </c>
      <c r="DG469" s="20">
        <v>0</v>
      </c>
      <c r="DH469" s="20">
        <v>0</v>
      </c>
      <c r="DI469" s="20">
        <v>0</v>
      </c>
      <c r="DJ469" s="20">
        <v>0</v>
      </c>
      <c r="DK469" s="20">
        <v>0</v>
      </c>
      <c r="DL469" s="20">
        <v>0</v>
      </c>
      <c r="DM469" s="20">
        <v>0</v>
      </c>
      <c r="DN469" s="20">
        <v>0</v>
      </c>
      <c r="DO469" s="20">
        <v>0</v>
      </c>
      <c r="DP469" s="20">
        <v>0</v>
      </c>
      <c r="DQ469" s="20">
        <v>0</v>
      </c>
      <c r="DR469" s="20">
        <v>0</v>
      </c>
      <c r="DS469" s="20">
        <v>0</v>
      </c>
      <c r="DT469" s="20">
        <v>144.69999999999999</v>
      </c>
      <c r="DU469" s="20">
        <v>446.6</v>
      </c>
      <c r="DV469" s="20">
        <v>166.8</v>
      </c>
      <c r="DW469" s="20">
        <v>175.3</v>
      </c>
      <c r="DX469" s="20">
        <v>207.9</v>
      </c>
      <c r="DY469" s="20">
        <v>208.8</v>
      </c>
      <c r="DZ469" s="20">
        <v>269.5</v>
      </c>
      <c r="EA469" s="20">
        <v>252.1</v>
      </c>
      <c r="EB469" s="20">
        <v>252</v>
      </c>
      <c r="EC469" s="20">
        <v>235.4</v>
      </c>
      <c r="ED469" s="20">
        <v>223.9</v>
      </c>
      <c r="EE469" s="20">
        <v>197.3</v>
      </c>
      <c r="EF469" s="20">
        <v>176.6</v>
      </c>
      <c r="EG469" s="20">
        <v>160.30000000000001</v>
      </c>
      <c r="EH469" s="20">
        <v>179.2</v>
      </c>
      <c r="EI469" s="20">
        <v>149.4</v>
      </c>
      <c r="EJ469" s="20">
        <v>175.6</v>
      </c>
      <c r="EK469" s="20">
        <v>195.3</v>
      </c>
      <c r="EL469" s="20">
        <v>233</v>
      </c>
      <c r="EM469" s="20">
        <v>229.6</v>
      </c>
      <c r="EN469" s="20">
        <v>233.6</v>
      </c>
      <c r="EO469" s="20">
        <v>234.2</v>
      </c>
      <c r="EP469" s="20">
        <v>248.5</v>
      </c>
      <c r="EQ469" s="20">
        <v>228.9</v>
      </c>
      <c r="ER469" s="20">
        <v>203.4</v>
      </c>
      <c r="ES469" s="20">
        <v>219.7</v>
      </c>
      <c r="ET469" s="20">
        <v>215.8</v>
      </c>
      <c r="EU469" s="20">
        <v>211.8</v>
      </c>
      <c r="EV469" s="20">
        <v>229.3</v>
      </c>
      <c r="EW469" s="20">
        <v>204.4</v>
      </c>
      <c r="EX469" s="20">
        <v>200.8</v>
      </c>
      <c r="EY469" s="20">
        <v>220.2</v>
      </c>
      <c r="EZ469" s="20">
        <v>206.6</v>
      </c>
      <c r="FA469" s="20">
        <v>209.4</v>
      </c>
      <c r="FB469" s="20">
        <v>218.5</v>
      </c>
      <c r="FC469" s="20">
        <v>269.37</v>
      </c>
      <c r="FD469" s="20">
        <v>251.99600000000001</v>
      </c>
      <c r="FE469" s="20">
        <v>238.53700000000001</v>
      </c>
      <c r="FF469" s="20">
        <v>273.26799999999997</v>
      </c>
      <c r="FG469" s="20">
        <v>289.42500000000001</v>
      </c>
      <c r="FH469" s="20">
        <v>300.58199999999999</v>
      </c>
      <c r="FI469" s="20">
        <v>290.42700000000002</v>
      </c>
      <c r="FJ469" s="20">
        <v>295.59500000000003</v>
      </c>
      <c r="FK469" s="20">
        <v>257.60300000000001</v>
      </c>
      <c r="FL469" s="20">
        <v>247.24299999999999</v>
      </c>
      <c r="FM469" s="20">
        <v>251.28399999999999</v>
      </c>
      <c r="FN469" s="20">
        <v>238.178</v>
      </c>
      <c r="FO469" s="20">
        <v>238.87700000000001</v>
      </c>
      <c r="FP469" s="20">
        <v>260.108</v>
      </c>
      <c r="FQ469" s="20">
        <v>258.97300000000001</v>
      </c>
      <c r="FR469" s="20">
        <v>278.20800000000003</v>
      </c>
      <c r="FS469" s="20">
        <v>253.38499999999999</v>
      </c>
      <c r="FT469" s="20">
        <v>217.71299999999999</v>
      </c>
      <c r="FU469" s="20">
        <v>258.97699999999998</v>
      </c>
      <c r="FV469" s="20">
        <v>263.173</v>
      </c>
      <c r="FW469" s="20">
        <v>234.98599999999999</v>
      </c>
      <c r="FX469" s="20">
        <v>224.322</v>
      </c>
      <c r="FY469" s="20">
        <v>235.327</v>
      </c>
      <c r="FZ469" s="20">
        <v>253.98099999999999</v>
      </c>
      <c r="GA469" s="20">
        <v>325.10300000000001</v>
      </c>
      <c r="GB469" s="20">
        <v>338.54599999999999</v>
      </c>
      <c r="GC469" s="20">
        <v>343.18599999999998</v>
      </c>
      <c r="GD469" s="20">
        <v>301.08600000000001</v>
      </c>
      <c r="GE469" s="21">
        <v>323.54000000000002</v>
      </c>
      <c r="GF469" s="21">
        <v>272.839</v>
      </c>
      <c r="GG469" s="20">
        <v>273.197</v>
      </c>
      <c r="GH469" s="20">
        <v>364.40199999999999</v>
      </c>
      <c r="GI469" s="20">
        <v>355.82400000000001</v>
      </c>
      <c r="GJ469" s="20">
        <v>398.86599999999999</v>
      </c>
      <c r="GK469" s="20">
        <v>422.47800000000001</v>
      </c>
      <c r="GL469" s="20">
        <v>341.12700000000001</v>
      </c>
      <c r="GM469" s="20">
        <v>272.14100000000002</v>
      </c>
      <c r="GN469" s="20">
        <v>203.73099999999999</v>
      </c>
      <c r="GO469" s="20">
        <v>229.75800000000001</v>
      </c>
      <c r="GP469" s="20">
        <v>269.40600000000001</v>
      </c>
      <c r="GQ469" s="20">
        <v>260.56700000000001</v>
      </c>
      <c r="GR469" s="20">
        <v>305.84800000000001</v>
      </c>
      <c r="GS469" s="20">
        <v>298.29199999999997</v>
      </c>
      <c r="GT469" s="20">
        <v>282.39699999999999</v>
      </c>
      <c r="GU469" s="20">
        <v>232.643</v>
      </c>
      <c r="GV469" s="20">
        <v>219.82499999999999</v>
      </c>
      <c r="GW469" s="20">
        <v>234.91900000000001</v>
      </c>
      <c r="GX469" s="20">
        <v>237.874</v>
      </c>
      <c r="GY469" s="20">
        <v>209.84100000000001</v>
      </c>
      <c r="GZ469" s="20">
        <v>238.13399999999999</v>
      </c>
      <c r="HA469" s="20">
        <v>264.71300000000002</v>
      </c>
      <c r="HB469" s="20">
        <v>236.16399999999999</v>
      </c>
      <c r="HC469" s="20">
        <v>210.62200000000001</v>
      </c>
      <c r="HD469" s="20">
        <v>199.25700000000001</v>
      </c>
      <c r="HE469" s="20">
        <v>12054.221</v>
      </c>
      <c r="HF469" s="20">
        <v>314.82100000000003</v>
      </c>
      <c r="HG469" s="20">
        <v>292.95400000000001</v>
      </c>
      <c r="HH469" s="20">
        <v>326.65300000000002</v>
      </c>
      <c r="HI469" s="20">
        <v>9296.8809999999994</v>
      </c>
      <c r="HJ469" s="20">
        <v>239.077</v>
      </c>
      <c r="HK469" s="20">
        <v>227.904</v>
      </c>
      <c r="HL469" s="20">
        <v>498.27</v>
      </c>
      <c r="HM469" s="20">
        <v>490.738</v>
      </c>
      <c r="HN469" s="20">
        <v>555.30700000000002</v>
      </c>
      <c r="HO469" s="20">
        <v>515.58699999999999</v>
      </c>
      <c r="HP469" s="20">
        <v>501.803</v>
      </c>
      <c r="HQ469" s="20">
        <v>689.16899999999998</v>
      </c>
      <c r="HR469" s="20">
        <v>692.88400000000001</v>
      </c>
      <c r="HS469" s="20">
        <v>687.755</v>
      </c>
      <c r="HT469" s="20">
        <v>792.78499999999997</v>
      </c>
      <c r="HU469" s="20">
        <v>819.923</v>
      </c>
      <c r="HV469" s="20">
        <v>713.2</v>
      </c>
      <c r="HW469" s="20">
        <v>648.96199999999999</v>
      </c>
      <c r="HX469" s="20">
        <v>572.24400000000003</v>
      </c>
      <c r="HY469" s="20">
        <v>1167.1790000000001</v>
      </c>
      <c r="HZ469" s="20">
        <v>911.32600000000002</v>
      </c>
      <c r="IA469" s="20">
        <v>888.84900000000005</v>
      </c>
    </row>
    <row r="470" spans="1:235" s="20" customFormat="1">
      <c r="A470" s="6" t="s">
        <v>760</v>
      </c>
      <c r="B470" s="23" t="s">
        <v>271</v>
      </c>
      <c r="C470" s="6" t="s">
        <v>760</v>
      </c>
      <c r="D470" s="6">
        <v>6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0</v>
      </c>
      <c r="AB470" s="20">
        <v>0</v>
      </c>
      <c r="AC470" s="20">
        <v>0</v>
      </c>
      <c r="AD470" s="20">
        <v>0</v>
      </c>
      <c r="AE470" s="20">
        <v>0</v>
      </c>
      <c r="AF470" s="20">
        <v>0</v>
      </c>
      <c r="AG470" s="20">
        <v>0</v>
      </c>
      <c r="AH470" s="20">
        <v>0</v>
      </c>
      <c r="AI470" s="20">
        <v>0</v>
      </c>
      <c r="AJ470" s="20">
        <v>0</v>
      </c>
      <c r="AK470" s="20">
        <v>0</v>
      </c>
      <c r="AL470" s="20">
        <v>0</v>
      </c>
      <c r="AM470" s="20">
        <v>0</v>
      </c>
      <c r="AN470" s="20">
        <v>0</v>
      </c>
      <c r="AO470" s="20">
        <v>0</v>
      </c>
      <c r="AP470" s="20">
        <v>0</v>
      </c>
      <c r="AQ470" s="20">
        <v>0</v>
      </c>
      <c r="AR470" s="20">
        <v>0</v>
      </c>
      <c r="AS470" s="20">
        <v>0</v>
      </c>
      <c r="AT470" s="20">
        <v>0</v>
      </c>
      <c r="AU470" s="20">
        <v>0</v>
      </c>
      <c r="AV470" s="20">
        <v>0</v>
      </c>
      <c r="AW470" s="20">
        <v>0</v>
      </c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20">
        <v>0</v>
      </c>
      <c r="BE470" s="20">
        <v>0</v>
      </c>
      <c r="BF470" s="20">
        <v>0</v>
      </c>
      <c r="BG470" s="20">
        <v>0</v>
      </c>
      <c r="BH470" s="20">
        <v>0</v>
      </c>
      <c r="BI470" s="20">
        <v>0</v>
      </c>
      <c r="BJ470" s="20">
        <v>0</v>
      </c>
      <c r="BK470" s="20">
        <v>0</v>
      </c>
      <c r="BL470" s="20">
        <v>0</v>
      </c>
      <c r="BM470" s="20">
        <v>0</v>
      </c>
      <c r="BN470" s="20">
        <v>0</v>
      </c>
      <c r="BO470" s="20">
        <v>0</v>
      </c>
      <c r="BP470" s="20">
        <v>0</v>
      </c>
      <c r="BQ470" s="20">
        <v>0</v>
      </c>
      <c r="BR470" s="20">
        <v>0</v>
      </c>
      <c r="BS470" s="20">
        <v>0</v>
      </c>
      <c r="BT470" s="20">
        <v>0</v>
      </c>
      <c r="BU470" s="20">
        <v>0</v>
      </c>
      <c r="BV470" s="20">
        <v>0</v>
      </c>
      <c r="BW470" s="20">
        <v>0</v>
      </c>
      <c r="BX470" s="20">
        <v>0</v>
      </c>
      <c r="BY470" s="20">
        <v>0</v>
      </c>
      <c r="BZ470" s="20">
        <v>0</v>
      </c>
      <c r="CA470" s="20">
        <v>0</v>
      </c>
      <c r="CB470" s="20">
        <v>0</v>
      </c>
      <c r="CC470" s="20">
        <v>0</v>
      </c>
      <c r="CD470" s="20">
        <v>0</v>
      </c>
      <c r="CE470" s="20">
        <v>0</v>
      </c>
      <c r="CF470" s="20">
        <v>0</v>
      </c>
      <c r="CG470" s="20">
        <v>0</v>
      </c>
      <c r="CH470" s="20">
        <v>0</v>
      </c>
      <c r="CI470" s="20">
        <v>0</v>
      </c>
      <c r="CJ470" s="20">
        <v>0</v>
      </c>
      <c r="CK470" s="20">
        <v>0</v>
      </c>
      <c r="CL470" s="20">
        <v>0</v>
      </c>
      <c r="CM470" s="20">
        <v>0</v>
      </c>
      <c r="CN470" s="20">
        <v>0</v>
      </c>
      <c r="CO470" s="20">
        <v>0</v>
      </c>
      <c r="CP470" s="20">
        <v>0</v>
      </c>
      <c r="CQ470" s="20">
        <v>0</v>
      </c>
      <c r="CR470" s="20">
        <v>0</v>
      </c>
      <c r="CS470" s="20">
        <v>0</v>
      </c>
      <c r="CT470" s="20">
        <v>0</v>
      </c>
      <c r="CU470" s="20">
        <v>0</v>
      </c>
      <c r="CV470" s="20">
        <v>0</v>
      </c>
      <c r="CW470" s="20">
        <v>0</v>
      </c>
      <c r="CX470" s="20">
        <v>0</v>
      </c>
      <c r="CY470" s="20">
        <v>0</v>
      </c>
      <c r="CZ470" s="20">
        <v>0</v>
      </c>
      <c r="DA470" s="20">
        <v>0</v>
      </c>
      <c r="DB470" s="20">
        <v>0</v>
      </c>
      <c r="DC470" s="20">
        <v>0</v>
      </c>
      <c r="DD470" s="20">
        <v>0</v>
      </c>
      <c r="DE470" s="20">
        <v>0</v>
      </c>
      <c r="DF470" s="20">
        <v>0</v>
      </c>
      <c r="DG470" s="20">
        <v>0</v>
      </c>
      <c r="DH470" s="20">
        <v>0</v>
      </c>
      <c r="DI470" s="20">
        <v>0</v>
      </c>
      <c r="DJ470" s="20">
        <v>0</v>
      </c>
      <c r="DK470" s="20">
        <v>0</v>
      </c>
      <c r="DL470" s="20">
        <v>0</v>
      </c>
      <c r="DM470" s="20">
        <v>0</v>
      </c>
      <c r="DN470" s="20">
        <v>0</v>
      </c>
      <c r="DO470" s="20">
        <v>0</v>
      </c>
      <c r="DP470" s="20">
        <v>0</v>
      </c>
      <c r="DQ470" s="20">
        <v>0</v>
      </c>
      <c r="DR470" s="20">
        <v>0</v>
      </c>
      <c r="DS470" s="20">
        <v>0</v>
      </c>
      <c r="DT470" s="20">
        <v>1946.4</v>
      </c>
      <c r="DU470" s="20">
        <v>1688.1</v>
      </c>
      <c r="DV470" s="20">
        <v>1371.8</v>
      </c>
      <c r="DW470" s="20">
        <v>1317.4</v>
      </c>
      <c r="DX470" s="20">
        <v>1599.1</v>
      </c>
      <c r="DY470" s="20">
        <v>13387.800000000001</v>
      </c>
      <c r="DZ470" s="20">
        <v>2919.2999999999997</v>
      </c>
      <c r="EA470" s="20">
        <v>2733.2</v>
      </c>
      <c r="EB470" s="20">
        <v>1787.7</v>
      </c>
      <c r="EC470" s="20">
        <v>1692.7</v>
      </c>
      <c r="ED470" s="20">
        <v>1680.6000000000001</v>
      </c>
      <c r="EE470" s="20">
        <v>1503.8</v>
      </c>
      <c r="EF470" s="20">
        <v>2420.6</v>
      </c>
      <c r="EG470" s="20">
        <v>1727.3000000000002</v>
      </c>
      <c r="EH470" s="20">
        <v>1365.1999999999998</v>
      </c>
      <c r="EI470" s="20">
        <v>1347.6999999999998</v>
      </c>
      <c r="EJ470" s="20">
        <v>1461.5</v>
      </c>
      <c r="EK470" s="20">
        <v>10102.900000000001</v>
      </c>
      <c r="EL470" s="20">
        <v>2661.6</v>
      </c>
      <c r="EM470" s="20">
        <v>1799.9</v>
      </c>
      <c r="EN470" s="20">
        <v>1372.1</v>
      </c>
      <c r="EO470" s="20">
        <v>1066.9000000000001</v>
      </c>
      <c r="EP470" s="20">
        <v>1167.3</v>
      </c>
      <c r="EQ470" s="20">
        <v>807</v>
      </c>
      <c r="ER470" s="20">
        <v>2219.1</v>
      </c>
      <c r="ES470" s="20">
        <v>2129.5</v>
      </c>
      <c r="ET470" s="20">
        <v>2053.6</v>
      </c>
      <c r="EU470" s="20">
        <v>1931.6</v>
      </c>
      <c r="EV470" s="20">
        <v>1289.4000000000001</v>
      </c>
      <c r="EW470" s="20">
        <v>931.8</v>
      </c>
      <c r="EX470" s="20">
        <v>764</v>
      </c>
      <c r="EY470" s="20">
        <v>1025.4000000000001</v>
      </c>
      <c r="EZ470" s="20">
        <v>784.8</v>
      </c>
      <c r="FA470" s="20">
        <v>1053.4000000000001</v>
      </c>
      <c r="FB470" s="20">
        <v>1001.4</v>
      </c>
      <c r="FC470" s="20">
        <v>1038.838</v>
      </c>
      <c r="FD470" s="20">
        <v>1399.8530000000001</v>
      </c>
      <c r="FE470" s="20">
        <v>1282.059</v>
      </c>
      <c r="FF470" s="20">
        <v>1259.211</v>
      </c>
      <c r="FG470" s="20">
        <v>1211.069</v>
      </c>
      <c r="FH470" s="20">
        <v>965.09800000000007</v>
      </c>
      <c r="FI470" s="20">
        <v>836.16399999999999</v>
      </c>
      <c r="FJ470" s="20">
        <v>807.61299999999994</v>
      </c>
      <c r="FK470" s="20">
        <v>985.14700000000005</v>
      </c>
      <c r="FL470" s="20">
        <v>674.14499999999998</v>
      </c>
      <c r="FM470" s="20">
        <v>650.45100000000002</v>
      </c>
      <c r="FN470" s="20">
        <v>849.08799999999997</v>
      </c>
      <c r="FO470" s="20">
        <v>1330.5020000000002</v>
      </c>
      <c r="FP470" s="20">
        <v>1207.9579999999999</v>
      </c>
      <c r="FQ470" s="20">
        <v>1337.0659999999998</v>
      </c>
      <c r="FR470" s="20">
        <v>1011.8620000000001</v>
      </c>
      <c r="FS470" s="20">
        <v>1143.9949999999999</v>
      </c>
      <c r="FT470" s="20">
        <v>1130.4099999999999</v>
      </c>
      <c r="FU470" s="20">
        <v>1080.0509999999999</v>
      </c>
      <c r="FV470" s="20">
        <v>954.16700000000003</v>
      </c>
      <c r="FW470" s="20">
        <v>918.73299999999995</v>
      </c>
      <c r="FX470" s="20">
        <v>810.84299999999996</v>
      </c>
      <c r="FY470" s="20">
        <v>654.79399999999998</v>
      </c>
      <c r="FZ470" s="20">
        <v>899.67600000000004</v>
      </c>
      <c r="GA470" s="20">
        <v>595.625</v>
      </c>
      <c r="GB470" s="20">
        <v>885.49599999999998</v>
      </c>
      <c r="GC470" s="20">
        <v>739.10200000000009</v>
      </c>
      <c r="GD470" s="20">
        <v>700.13</v>
      </c>
      <c r="GE470" s="21">
        <v>996.74900000000002</v>
      </c>
      <c r="GF470" s="21">
        <v>546.68399999999997</v>
      </c>
      <c r="GG470" s="20">
        <v>577.60799999999995</v>
      </c>
      <c r="GH470" s="20">
        <v>616.09899999999993</v>
      </c>
      <c r="GI470" s="20">
        <v>1007.28</v>
      </c>
      <c r="GJ470" s="20">
        <v>534.21399999999994</v>
      </c>
      <c r="GK470" s="20">
        <v>492.47</v>
      </c>
      <c r="GL470" s="20">
        <v>822.15</v>
      </c>
      <c r="GM470" s="20">
        <v>814.07600000000002</v>
      </c>
      <c r="GN470" s="20">
        <v>1405.537</v>
      </c>
      <c r="GO470" s="20">
        <v>1019.1559999999999</v>
      </c>
      <c r="GP470" s="20">
        <v>1150.8040000000001</v>
      </c>
      <c r="GQ470" s="20">
        <v>769.75900000000001</v>
      </c>
      <c r="GR470" s="20">
        <v>1064.9279999999999</v>
      </c>
      <c r="GS470" s="20">
        <v>963.77600000000007</v>
      </c>
      <c r="GT470" s="20">
        <v>923.78899999999999</v>
      </c>
      <c r="GU470" s="20">
        <v>878.51700000000005</v>
      </c>
      <c r="GV470" s="20">
        <v>778.25099999999998</v>
      </c>
      <c r="GW470" s="20">
        <v>743.928</v>
      </c>
      <c r="GX470" s="20">
        <v>1377.5059999999999</v>
      </c>
      <c r="GY470" s="20">
        <v>881.096</v>
      </c>
      <c r="GZ470" s="20">
        <v>1178.318</v>
      </c>
      <c r="HA470" s="20">
        <v>1168.8400000000001</v>
      </c>
      <c r="HB470" s="20">
        <v>1111.259</v>
      </c>
      <c r="HC470" s="20">
        <v>975.51900000000001</v>
      </c>
      <c r="HD470" s="20">
        <v>799.78300000000002</v>
      </c>
      <c r="HE470" s="20">
        <v>682.25599999999997</v>
      </c>
      <c r="HF470" s="20">
        <v>746.01300000000003</v>
      </c>
      <c r="HG470" s="20">
        <v>748.173</v>
      </c>
      <c r="HH470" s="20">
        <v>612.04700000000003</v>
      </c>
      <c r="HI470" s="20">
        <v>1013.2280000000001</v>
      </c>
      <c r="HJ470" s="20">
        <v>712.15300000000002</v>
      </c>
      <c r="HK470" s="20">
        <v>628.64499999999998</v>
      </c>
      <c r="HL470" s="20">
        <v>1195.105</v>
      </c>
      <c r="HM470" s="20">
        <v>1060.473</v>
      </c>
      <c r="HN470" s="20">
        <v>968.62599999999998</v>
      </c>
      <c r="HO470" s="20">
        <v>1326.9290000000001</v>
      </c>
      <c r="HP470" s="20">
        <v>801.00800000000004</v>
      </c>
      <c r="HQ470" s="20">
        <v>1084.1990000000001</v>
      </c>
      <c r="HR470" s="20">
        <v>676.49</v>
      </c>
      <c r="HS470" s="20">
        <v>705.23900000000003</v>
      </c>
      <c r="HT470" s="20">
        <v>630.47500000000002</v>
      </c>
      <c r="HU470" s="20">
        <v>1123.623</v>
      </c>
      <c r="HV470" s="20">
        <v>875.26600000000008</v>
      </c>
      <c r="HW470" s="20">
        <v>773.06799999999998</v>
      </c>
      <c r="HX470" s="20">
        <v>1320.8229999999999</v>
      </c>
      <c r="HY470" s="20">
        <v>1462.7950000000001</v>
      </c>
      <c r="HZ470" s="20">
        <v>1023.908</v>
      </c>
      <c r="IA470" s="20">
        <v>826.92699999999991</v>
      </c>
    </row>
    <row r="471" spans="1:235" s="20" customFormat="1">
      <c r="A471" s="6" t="s">
        <v>761</v>
      </c>
      <c r="B471" s="24" t="s">
        <v>273</v>
      </c>
      <c r="C471" s="6" t="s">
        <v>761</v>
      </c>
      <c r="D471" s="6">
        <v>6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0</v>
      </c>
      <c r="AI471" s="20">
        <v>0</v>
      </c>
      <c r="AJ471" s="20">
        <v>0</v>
      </c>
      <c r="AK471" s="20">
        <v>0</v>
      </c>
      <c r="AL471" s="20">
        <v>0</v>
      </c>
      <c r="AM471" s="20">
        <v>0</v>
      </c>
      <c r="AN471" s="20">
        <v>0</v>
      </c>
      <c r="AO471" s="20">
        <v>0</v>
      </c>
      <c r="AP471" s="20">
        <v>0</v>
      </c>
      <c r="AQ471" s="20">
        <v>0</v>
      </c>
      <c r="AR471" s="20">
        <v>0</v>
      </c>
      <c r="AS471" s="20">
        <v>0</v>
      </c>
      <c r="AT471" s="20">
        <v>0</v>
      </c>
      <c r="AU471" s="20">
        <v>0</v>
      </c>
      <c r="AV471" s="20">
        <v>0</v>
      </c>
      <c r="AW471" s="20">
        <v>0</v>
      </c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20">
        <v>0</v>
      </c>
      <c r="BE471" s="20">
        <v>0</v>
      </c>
      <c r="BF471" s="20">
        <v>0</v>
      </c>
      <c r="BG471" s="20">
        <v>0</v>
      </c>
      <c r="BH471" s="20">
        <v>0</v>
      </c>
      <c r="BI471" s="20">
        <v>0</v>
      </c>
      <c r="BJ471" s="20">
        <v>0</v>
      </c>
      <c r="BK471" s="20">
        <v>0</v>
      </c>
      <c r="BL471" s="20">
        <v>0</v>
      </c>
      <c r="BM471" s="20">
        <v>0</v>
      </c>
      <c r="BN471" s="20">
        <v>0</v>
      </c>
      <c r="BO471" s="20">
        <v>0</v>
      </c>
      <c r="BP471" s="20">
        <v>0</v>
      </c>
      <c r="BQ471" s="20">
        <v>0</v>
      </c>
      <c r="BR471" s="20">
        <v>0</v>
      </c>
      <c r="BS471" s="20">
        <v>0</v>
      </c>
      <c r="BT471" s="20">
        <v>0</v>
      </c>
      <c r="BU471" s="20">
        <v>0</v>
      </c>
      <c r="BV471" s="20">
        <v>0</v>
      </c>
      <c r="BW471" s="20">
        <v>0</v>
      </c>
      <c r="BX471" s="20">
        <v>0</v>
      </c>
      <c r="BY471" s="20">
        <v>0</v>
      </c>
      <c r="BZ471" s="20">
        <v>0</v>
      </c>
      <c r="CA471" s="20">
        <v>0</v>
      </c>
      <c r="CB471" s="20">
        <v>0</v>
      </c>
      <c r="CC471" s="20">
        <v>0</v>
      </c>
      <c r="CD471" s="20">
        <v>0</v>
      </c>
      <c r="CE471" s="20">
        <v>0</v>
      </c>
      <c r="CF471" s="20">
        <v>0</v>
      </c>
      <c r="CG471" s="20">
        <v>0</v>
      </c>
      <c r="CH471" s="20">
        <v>0</v>
      </c>
      <c r="CI471" s="20">
        <v>0</v>
      </c>
      <c r="CJ471" s="20">
        <v>0</v>
      </c>
      <c r="CK471" s="20">
        <v>0</v>
      </c>
      <c r="CL471" s="20">
        <v>0</v>
      </c>
      <c r="CM471" s="20">
        <v>0</v>
      </c>
      <c r="CN471" s="20">
        <v>0</v>
      </c>
      <c r="CO471" s="20">
        <v>0</v>
      </c>
      <c r="CP471" s="20">
        <v>0</v>
      </c>
      <c r="CQ471" s="20">
        <v>0</v>
      </c>
      <c r="CR471" s="20">
        <v>0</v>
      </c>
      <c r="CS471" s="20">
        <v>0</v>
      </c>
      <c r="CT471" s="20">
        <v>0</v>
      </c>
      <c r="CU471" s="20">
        <v>0</v>
      </c>
      <c r="CV471" s="20">
        <v>0</v>
      </c>
      <c r="CW471" s="20">
        <v>0</v>
      </c>
      <c r="CX471" s="20">
        <v>0</v>
      </c>
      <c r="CY471" s="20">
        <v>0</v>
      </c>
      <c r="CZ471" s="20">
        <v>0</v>
      </c>
      <c r="DA471" s="20">
        <v>0</v>
      </c>
      <c r="DB471" s="20">
        <v>0</v>
      </c>
      <c r="DC471" s="20">
        <v>0</v>
      </c>
      <c r="DD471" s="20">
        <v>0</v>
      </c>
      <c r="DE471" s="20">
        <v>0</v>
      </c>
      <c r="DF471" s="20">
        <v>0</v>
      </c>
      <c r="DG471" s="20">
        <v>0</v>
      </c>
      <c r="DH471" s="20">
        <v>0</v>
      </c>
      <c r="DI471" s="20">
        <v>0</v>
      </c>
      <c r="DJ471" s="20">
        <v>0</v>
      </c>
      <c r="DK471" s="20">
        <v>0</v>
      </c>
      <c r="DL471" s="20">
        <v>0</v>
      </c>
      <c r="DM471" s="20">
        <v>0</v>
      </c>
      <c r="DN471" s="20">
        <v>0</v>
      </c>
      <c r="DO471" s="20">
        <v>0</v>
      </c>
      <c r="DP471" s="20">
        <v>0</v>
      </c>
      <c r="DQ471" s="20">
        <v>0</v>
      </c>
      <c r="DR471" s="20">
        <v>0</v>
      </c>
      <c r="DS471" s="20">
        <v>0</v>
      </c>
      <c r="DT471" s="20">
        <v>223</v>
      </c>
      <c r="DU471" s="20">
        <v>95.8</v>
      </c>
      <c r="DV471" s="20">
        <v>106.8</v>
      </c>
      <c r="DW471" s="20">
        <v>90</v>
      </c>
      <c r="DX471" s="20">
        <v>94.3</v>
      </c>
      <c r="DY471" s="20">
        <v>0</v>
      </c>
      <c r="DZ471" s="20">
        <v>0</v>
      </c>
      <c r="EA471" s="20">
        <v>0</v>
      </c>
      <c r="EB471" s="20">
        <v>0</v>
      </c>
      <c r="EC471" s="20">
        <v>0</v>
      </c>
      <c r="ED471" s="20">
        <v>0</v>
      </c>
      <c r="EE471" s="20">
        <v>0</v>
      </c>
      <c r="EF471" s="20">
        <v>0</v>
      </c>
      <c r="EG471" s="20">
        <v>0</v>
      </c>
      <c r="EH471" s="20">
        <v>0</v>
      </c>
      <c r="EI471" s="20">
        <v>0</v>
      </c>
      <c r="EJ471" s="20">
        <v>0</v>
      </c>
      <c r="EK471" s="20">
        <v>0</v>
      </c>
      <c r="EL471" s="20">
        <v>0</v>
      </c>
      <c r="EM471" s="20">
        <v>0</v>
      </c>
      <c r="EN471" s="20">
        <v>0</v>
      </c>
      <c r="EO471" s="20">
        <v>0</v>
      </c>
      <c r="EP471" s="20">
        <v>0</v>
      </c>
      <c r="EQ471" s="20">
        <v>0</v>
      </c>
      <c r="ER471" s="20">
        <v>0</v>
      </c>
      <c r="ES471" s="20">
        <v>0</v>
      </c>
      <c r="ET471" s="20">
        <v>0</v>
      </c>
      <c r="EU471" s="20">
        <v>0</v>
      </c>
      <c r="EV471" s="20">
        <v>0</v>
      </c>
      <c r="EW471" s="20">
        <v>0</v>
      </c>
      <c r="EX471" s="20">
        <v>0</v>
      </c>
      <c r="EY471" s="20">
        <v>0</v>
      </c>
      <c r="EZ471" s="20">
        <v>0</v>
      </c>
      <c r="FA471" s="20">
        <v>0</v>
      </c>
      <c r="FB471" s="20">
        <v>0</v>
      </c>
      <c r="FC471" s="20">
        <v>0</v>
      </c>
      <c r="FD471" s="20">
        <v>0</v>
      </c>
      <c r="FE471" s="20">
        <v>0</v>
      </c>
      <c r="FF471" s="20">
        <v>0</v>
      </c>
      <c r="FG471" s="20">
        <v>0</v>
      </c>
      <c r="FH471" s="20">
        <v>0</v>
      </c>
      <c r="FI471" s="20">
        <v>0</v>
      </c>
      <c r="FJ471" s="20">
        <v>0</v>
      </c>
      <c r="FK471" s="20">
        <v>0</v>
      </c>
      <c r="FL471" s="20">
        <v>0</v>
      </c>
      <c r="FM471" s="20">
        <v>0</v>
      </c>
      <c r="FN471" s="20">
        <v>0</v>
      </c>
      <c r="FO471" s="20">
        <v>0</v>
      </c>
      <c r="FP471" s="20">
        <v>0</v>
      </c>
      <c r="FQ471" s="20">
        <v>0</v>
      </c>
      <c r="FR471" s="20">
        <v>0</v>
      </c>
      <c r="FS471" s="20">
        <v>0</v>
      </c>
      <c r="FT471" s="20">
        <v>9.8000000000000004E-2</v>
      </c>
      <c r="FU471" s="20">
        <v>2E-3</v>
      </c>
      <c r="FV471" s="20">
        <v>5.9189999999999996</v>
      </c>
      <c r="FW471" s="20">
        <v>0</v>
      </c>
      <c r="FX471" s="20">
        <v>0</v>
      </c>
      <c r="FY471" s="20">
        <v>0</v>
      </c>
      <c r="FZ471" s="20">
        <v>0</v>
      </c>
      <c r="GA471" s="20">
        <v>0</v>
      </c>
      <c r="GB471" s="20">
        <v>0</v>
      </c>
      <c r="GC471" s="20">
        <v>0</v>
      </c>
      <c r="GD471" s="20">
        <v>0</v>
      </c>
      <c r="GE471" s="20">
        <v>0</v>
      </c>
      <c r="GF471" s="20">
        <v>0</v>
      </c>
      <c r="GG471" s="20">
        <v>0</v>
      </c>
      <c r="GH471" s="20">
        <v>0</v>
      </c>
      <c r="GI471" s="20">
        <v>0</v>
      </c>
      <c r="GJ471" s="20">
        <v>0</v>
      </c>
      <c r="GK471" s="20">
        <v>0</v>
      </c>
      <c r="GL471" s="20">
        <v>0</v>
      </c>
      <c r="GM471" s="20">
        <v>0</v>
      </c>
      <c r="GN471" s="20">
        <v>0</v>
      </c>
      <c r="GO471" s="20">
        <v>0</v>
      </c>
      <c r="GP471" s="20">
        <v>0</v>
      </c>
      <c r="GQ471" s="20">
        <v>0</v>
      </c>
      <c r="GR471" s="20">
        <v>0</v>
      </c>
      <c r="GS471" s="20">
        <v>0</v>
      </c>
      <c r="GT471" s="20">
        <v>0</v>
      </c>
      <c r="GU471" s="20">
        <v>0</v>
      </c>
      <c r="GV471" s="20">
        <v>0</v>
      </c>
      <c r="GW471" s="20">
        <v>0</v>
      </c>
      <c r="GX471" s="20">
        <v>0</v>
      </c>
      <c r="GY471" s="20">
        <v>0</v>
      </c>
      <c r="GZ471" s="20">
        <v>0</v>
      </c>
      <c r="HA471" s="20">
        <v>0</v>
      </c>
      <c r="HB471" s="20">
        <v>0</v>
      </c>
      <c r="HC471" s="20">
        <v>0</v>
      </c>
      <c r="HD471" s="20">
        <v>0</v>
      </c>
      <c r="HE471" s="20">
        <v>0</v>
      </c>
      <c r="HF471" s="20">
        <v>0</v>
      </c>
      <c r="HG471" s="20">
        <v>0</v>
      </c>
      <c r="HH471" s="20">
        <v>0</v>
      </c>
      <c r="HI471" s="20">
        <v>0</v>
      </c>
      <c r="HJ471" s="20">
        <v>0</v>
      </c>
      <c r="HK471" s="20">
        <v>0</v>
      </c>
      <c r="HL471" s="20">
        <v>0</v>
      </c>
      <c r="HM471" s="20">
        <v>0</v>
      </c>
      <c r="HN471" s="20">
        <v>0</v>
      </c>
      <c r="HO471" s="20">
        <v>0</v>
      </c>
      <c r="HP471" s="20">
        <v>0</v>
      </c>
      <c r="HQ471" s="20">
        <v>0</v>
      </c>
      <c r="HR471" s="20">
        <v>0</v>
      </c>
      <c r="HS471" s="20">
        <v>0</v>
      </c>
      <c r="HT471" s="20">
        <v>0</v>
      </c>
      <c r="HU471" s="20">
        <v>0</v>
      </c>
      <c r="HV471" s="20">
        <v>0</v>
      </c>
      <c r="HW471" s="20">
        <v>0</v>
      </c>
      <c r="HX471" s="20">
        <v>0</v>
      </c>
      <c r="HY471" s="20">
        <v>0</v>
      </c>
      <c r="HZ471" s="20">
        <v>0</v>
      </c>
      <c r="IA471" s="20">
        <v>0</v>
      </c>
    </row>
    <row r="472" spans="1:235" s="20" customFormat="1">
      <c r="A472" s="6" t="s">
        <v>762</v>
      </c>
      <c r="B472" s="24" t="s">
        <v>279</v>
      </c>
      <c r="C472" s="6" t="s">
        <v>762</v>
      </c>
      <c r="D472" s="6">
        <v>6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0</v>
      </c>
      <c r="AC472" s="20">
        <v>0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>
        <v>0</v>
      </c>
      <c r="AJ472" s="20">
        <v>0</v>
      </c>
      <c r="AK472" s="20">
        <v>0</v>
      </c>
      <c r="AL472" s="20">
        <v>0</v>
      </c>
      <c r="AM472" s="20">
        <v>0</v>
      </c>
      <c r="AN472" s="20">
        <v>0</v>
      </c>
      <c r="AO472" s="20">
        <v>0</v>
      </c>
      <c r="AP472" s="20">
        <v>0</v>
      </c>
      <c r="AQ472" s="20">
        <v>0</v>
      </c>
      <c r="AR472" s="20">
        <v>0</v>
      </c>
      <c r="AS472" s="20">
        <v>0</v>
      </c>
      <c r="AT472" s="20">
        <v>0</v>
      </c>
      <c r="AU472" s="20">
        <v>0</v>
      </c>
      <c r="AV472" s="20">
        <v>0</v>
      </c>
      <c r="AW472" s="20">
        <v>0</v>
      </c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20">
        <v>0</v>
      </c>
      <c r="BE472" s="20">
        <v>0</v>
      </c>
      <c r="BF472" s="20">
        <v>0</v>
      </c>
      <c r="BG472" s="20">
        <v>0</v>
      </c>
      <c r="BH472" s="20">
        <v>0</v>
      </c>
      <c r="BI472" s="20">
        <v>0</v>
      </c>
      <c r="BJ472" s="20">
        <v>0</v>
      </c>
      <c r="BK472" s="20">
        <v>0</v>
      </c>
      <c r="BL472" s="20">
        <v>0</v>
      </c>
      <c r="BM472" s="20">
        <v>0</v>
      </c>
      <c r="BN472" s="20">
        <v>0</v>
      </c>
      <c r="BO472" s="20">
        <v>0</v>
      </c>
      <c r="BP472" s="20">
        <v>0</v>
      </c>
      <c r="BQ472" s="20">
        <v>0</v>
      </c>
      <c r="BR472" s="20">
        <v>0</v>
      </c>
      <c r="BS472" s="20">
        <v>0</v>
      </c>
      <c r="BT472" s="20">
        <v>0</v>
      </c>
      <c r="BU472" s="20">
        <v>0</v>
      </c>
      <c r="BV472" s="20">
        <v>0</v>
      </c>
      <c r="BW472" s="20">
        <v>0</v>
      </c>
      <c r="BX472" s="20">
        <v>0</v>
      </c>
      <c r="BY472" s="20">
        <v>0</v>
      </c>
      <c r="BZ472" s="20">
        <v>0</v>
      </c>
      <c r="CA472" s="20">
        <v>0</v>
      </c>
      <c r="CB472" s="20">
        <v>0</v>
      </c>
      <c r="CC472" s="20">
        <v>0</v>
      </c>
      <c r="CD472" s="20">
        <v>0</v>
      </c>
      <c r="CE472" s="20">
        <v>0</v>
      </c>
      <c r="CF472" s="20">
        <v>0</v>
      </c>
      <c r="CG472" s="20">
        <v>0</v>
      </c>
      <c r="CH472" s="20">
        <v>0</v>
      </c>
      <c r="CI472" s="20">
        <v>0</v>
      </c>
      <c r="CJ472" s="20">
        <v>0</v>
      </c>
      <c r="CK472" s="20">
        <v>0</v>
      </c>
      <c r="CL472" s="20">
        <v>0</v>
      </c>
      <c r="CM472" s="20">
        <v>0</v>
      </c>
      <c r="CN472" s="20">
        <v>0</v>
      </c>
      <c r="CO472" s="20">
        <v>0</v>
      </c>
      <c r="CP472" s="20">
        <v>0</v>
      </c>
      <c r="CQ472" s="20">
        <v>0</v>
      </c>
      <c r="CR472" s="20">
        <v>0</v>
      </c>
      <c r="CS472" s="20">
        <v>0</v>
      </c>
      <c r="CT472" s="20">
        <v>0</v>
      </c>
      <c r="CU472" s="20">
        <v>0</v>
      </c>
      <c r="CV472" s="20">
        <v>0</v>
      </c>
      <c r="CW472" s="20">
        <v>0</v>
      </c>
      <c r="CX472" s="20">
        <v>0</v>
      </c>
      <c r="CY472" s="20">
        <v>0</v>
      </c>
      <c r="CZ472" s="20">
        <v>0</v>
      </c>
      <c r="DA472" s="20">
        <v>0</v>
      </c>
      <c r="DB472" s="20">
        <v>0</v>
      </c>
      <c r="DC472" s="20">
        <v>0</v>
      </c>
      <c r="DD472" s="20">
        <v>0</v>
      </c>
      <c r="DE472" s="20">
        <v>0</v>
      </c>
      <c r="DF472" s="20">
        <v>0</v>
      </c>
      <c r="DG472" s="20">
        <v>0</v>
      </c>
      <c r="DH472" s="20">
        <v>0</v>
      </c>
      <c r="DI472" s="20">
        <v>0</v>
      </c>
      <c r="DJ472" s="20">
        <v>0</v>
      </c>
      <c r="DK472" s="20">
        <v>0</v>
      </c>
      <c r="DL472" s="20">
        <v>0</v>
      </c>
      <c r="DM472" s="20">
        <v>0</v>
      </c>
      <c r="DN472" s="20">
        <v>0</v>
      </c>
      <c r="DO472" s="20">
        <v>0</v>
      </c>
      <c r="DP472" s="20">
        <v>0</v>
      </c>
      <c r="DQ472" s="20">
        <v>0</v>
      </c>
      <c r="DR472" s="20">
        <v>0</v>
      </c>
      <c r="DS472" s="20">
        <v>0</v>
      </c>
      <c r="DT472" s="20">
        <v>1.7</v>
      </c>
      <c r="DU472" s="20">
        <v>1.7</v>
      </c>
      <c r="DV472" s="20">
        <v>1.6</v>
      </c>
      <c r="DW472" s="20">
        <v>1.6</v>
      </c>
      <c r="DX472" s="20">
        <v>1.6</v>
      </c>
      <c r="DY472" s="20">
        <v>1.6</v>
      </c>
      <c r="DZ472" s="20">
        <v>1.6</v>
      </c>
      <c r="EA472" s="20">
        <v>1.6</v>
      </c>
      <c r="EB472" s="20">
        <v>1.6</v>
      </c>
      <c r="EC472" s="20">
        <v>1.6</v>
      </c>
      <c r="ED472" s="20">
        <v>1.6</v>
      </c>
      <c r="EE472" s="20">
        <v>1.6</v>
      </c>
      <c r="EF472" s="20">
        <v>1.8</v>
      </c>
      <c r="EG472" s="20">
        <v>1.8</v>
      </c>
      <c r="EH472" s="20">
        <v>1.7</v>
      </c>
      <c r="EI472" s="20">
        <v>1.7</v>
      </c>
      <c r="EJ472" s="20">
        <v>1.6</v>
      </c>
      <c r="EK472" s="20">
        <v>1.7</v>
      </c>
      <c r="EL472" s="20">
        <v>1.7</v>
      </c>
      <c r="EM472" s="20">
        <v>1.7</v>
      </c>
      <c r="EN472" s="20">
        <v>1.7</v>
      </c>
      <c r="EO472" s="20">
        <v>3.2</v>
      </c>
      <c r="EP472" s="20">
        <v>1.7</v>
      </c>
      <c r="EQ472" s="20">
        <v>1.7</v>
      </c>
      <c r="ER472" s="20">
        <v>0.1</v>
      </c>
      <c r="ES472" s="20">
        <v>0.1</v>
      </c>
      <c r="ET472" s="20">
        <v>0.1</v>
      </c>
      <c r="EU472" s="20">
        <v>0.1</v>
      </c>
      <c r="EV472" s="20">
        <v>0.1</v>
      </c>
      <c r="EW472" s="20">
        <v>0.1</v>
      </c>
      <c r="EX472" s="20">
        <v>0.1</v>
      </c>
      <c r="EY472" s="20">
        <v>0.1</v>
      </c>
      <c r="EZ472" s="20">
        <v>0.1</v>
      </c>
      <c r="FA472" s="20">
        <v>0.1</v>
      </c>
      <c r="FB472" s="20">
        <v>0.1</v>
      </c>
      <c r="FC472" s="20">
        <v>6.3E-2</v>
      </c>
      <c r="FD472" s="20">
        <v>33.856000000000002</v>
      </c>
      <c r="FE472" s="20">
        <v>28.2</v>
      </c>
      <c r="FF472" s="20">
        <v>24.853999999999999</v>
      </c>
      <c r="FG472" s="20">
        <v>20.94</v>
      </c>
      <c r="FH472" s="20">
        <v>14.731999999999999</v>
      </c>
      <c r="FI472" s="20">
        <v>16.747</v>
      </c>
      <c r="FJ472" s="20">
        <v>16.904</v>
      </c>
      <c r="FK472" s="20">
        <v>13.742000000000001</v>
      </c>
      <c r="FL472" s="20">
        <v>7.6970000000000001</v>
      </c>
      <c r="FM472" s="20">
        <v>12.689</v>
      </c>
      <c r="FN472" s="20">
        <v>10.853999999999999</v>
      </c>
      <c r="FO472" s="20">
        <v>11.48</v>
      </c>
      <c r="FP472" s="20">
        <v>18.568999999999999</v>
      </c>
      <c r="FQ472" s="20">
        <v>14.462</v>
      </c>
      <c r="FR472" s="20">
        <v>12.903</v>
      </c>
      <c r="FS472" s="20">
        <v>14.314</v>
      </c>
      <c r="FT472" s="20">
        <v>14.823</v>
      </c>
      <c r="FU472" s="20">
        <v>18.777999999999999</v>
      </c>
      <c r="FV472" s="20">
        <v>14.704000000000001</v>
      </c>
      <c r="FW472" s="20">
        <v>12.932</v>
      </c>
      <c r="FX472" s="20">
        <v>17.507000000000001</v>
      </c>
      <c r="FY472" s="20">
        <v>13.946</v>
      </c>
      <c r="FZ472" s="20">
        <v>12.045</v>
      </c>
      <c r="GA472" s="20">
        <v>17.116</v>
      </c>
      <c r="GB472" s="20">
        <v>14.260999999999999</v>
      </c>
      <c r="GC472" s="20">
        <v>9.8109999999999999</v>
      </c>
      <c r="GD472" s="20">
        <v>8.6639999999999997</v>
      </c>
      <c r="GE472" s="21">
        <v>14.420999999999999</v>
      </c>
      <c r="GF472" s="21">
        <v>14.432</v>
      </c>
      <c r="GG472" s="20">
        <v>13.903</v>
      </c>
      <c r="GH472" s="20">
        <v>13.298999999999999</v>
      </c>
      <c r="GI472" s="20">
        <v>10.058</v>
      </c>
      <c r="GJ472" s="20">
        <v>10.747999999999999</v>
      </c>
      <c r="GK472" s="20">
        <v>12.384</v>
      </c>
      <c r="GL472" s="20">
        <v>9.1150000000000002</v>
      </c>
      <c r="GM472" s="20">
        <v>7.2770000000000001</v>
      </c>
      <c r="GN472" s="20">
        <v>6.3070000000000004</v>
      </c>
      <c r="GO472" s="20">
        <v>4.5869999999999997</v>
      </c>
      <c r="GP472" s="20">
        <v>6.6669999999999998</v>
      </c>
      <c r="GQ472" s="20">
        <v>4.8959999999999999</v>
      </c>
      <c r="GR472" s="20">
        <v>7.9640000000000004</v>
      </c>
      <c r="GS472" s="20">
        <v>5.8570000000000002</v>
      </c>
      <c r="GT472" s="20">
        <v>7.8710000000000004</v>
      </c>
      <c r="GU472" s="20">
        <v>10.882</v>
      </c>
      <c r="GV472" s="20">
        <v>9.68</v>
      </c>
      <c r="GW472" s="20">
        <v>5.5720000000000001</v>
      </c>
      <c r="GX472" s="20">
        <v>6.2249999999999996</v>
      </c>
      <c r="GY472" s="20">
        <v>7.3719999999999999</v>
      </c>
      <c r="GZ472" s="20">
        <v>13.055999999999999</v>
      </c>
      <c r="HA472" s="20">
        <v>7.2510000000000003</v>
      </c>
      <c r="HB472" s="20">
        <v>5.0090000000000003</v>
      </c>
      <c r="HC472" s="20">
        <v>8.1890000000000001</v>
      </c>
      <c r="HD472" s="20">
        <v>8.0619999999999994</v>
      </c>
      <c r="HE472" s="20">
        <v>5.29</v>
      </c>
      <c r="HF472" s="20">
        <v>6.7220000000000004</v>
      </c>
      <c r="HG472" s="20">
        <v>6.1920000000000002</v>
      </c>
      <c r="HH472" s="20">
        <v>6.7270000000000003</v>
      </c>
      <c r="HI472" s="20">
        <v>17.23</v>
      </c>
      <c r="HJ472" s="20">
        <v>7.1879999999999997</v>
      </c>
      <c r="HK472" s="20">
        <v>5.0670000000000002</v>
      </c>
      <c r="HL472" s="20">
        <v>7.66</v>
      </c>
      <c r="HM472" s="20">
        <v>7.194</v>
      </c>
      <c r="HN472" s="20">
        <v>8.2129999999999992</v>
      </c>
      <c r="HO472" s="20">
        <v>8.0220000000000002</v>
      </c>
      <c r="HP472" s="20">
        <v>7.7169999999999996</v>
      </c>
      <c r="HQ472" s="20">
        <v>7.0179999999999998</v>
      </c>
      <c r="HR472" s="20">
        <v>7.6870000000000003</v>
      </c>
      <c r="HS472" s="20">
        <v>5.3419999999999996</v>
      </c>
      <c r="HT472" s="20">
        <v>9.5410000000000004</v>
      </c>
      <c r="HU472" s="20">
        <v>6.4290000000000003</v>
      </c>
      <c r="HV472" s="20">
        <v>5.3170000000000002</v>
      </c>
      <c r="HW472" s="20">
        <v>6.2859999999999996</v>
      </c>
      <c r="HX472" s="20">
        <v>16.68</v>
      </c>
      <c r="HY472" s="20">
        <v>13.298999999999999</v>
      </c>
      <c r="HZ472" s="20">
        <v>17.149000000000001</v>
      </c>
      <c r="IA472" s="20">
        <v>18.364000000000001</v>
      </c>
    </row>
    <row r="473" spans="1:235" s="20" customFormat="1">
      <c r="A473" s="6" t="s">
        <v>763</v>
      </c>
      <c r="B473" s="24" t="s">
        <v>281</v>
      </c>
      <c r="C473" s="6" t="s">
        <v>763</v>
      </c>
      <c r="D473" s="6">
        <v>6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  <c r="X473" s="20">
        <v>0</v>
      </c>
      <c r="Y473" s="20">
        <v>0</v>
      </c>
      <c r="Z473" s="20">
        <v>0</v>
      </c>
      <c r="AA473" s="20">
        <v>0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0</v>
      </c>
      <c r="AI473" s="20">
        <v>0</v>
      </c>
      <c r="AJ473" s="20">
        <v>0</v>
      </c>
      <c r="AK473" s="20">
        <v>0</v>
      </c>
      <c r="AL473" s="20">
        <v>0</v>
      </c>
      <c r="AM473" s="20">
        <v>0</v>
      </c>
      <c r="AN473" s="20">
        <v>0</v>
      </c>
      <c r="AO473" s="20">
        <v>0</v>
      </c>
      <c r="AP473" s="20">
        <v>0</v>
      </c>
      <c r="AQ473" s="20">
        <v>0</v>
      </c>
      <c r="AR473" s="20">
        <v>0</v>
      </c>
      <c r="AS473" s="20">
        <v>0</v>
      </c>
      <c r="AT473" s="20">
        <v>0</v>
      </c>
      <c r="AU473" s="20">
        <v>0</v>
      </c>
      <c r="AV473" s="20">
        <v>0</v>
      </c>
      <c r="AW473" s="20">
        <v>0</v>
      </c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20">
        <v>0</v>
      </c>
      <c r="BE473" s="20">
        <v>0</v>
      </c>
      <c r="BF473" s="20">
        <v>0</v>
      </c>
      <c r="BG473" s="20">
        <v>0</v>
      </c>
      <c r="BH473" s="20">
        <v>0</v>
      </c>
      <c r="BI473" s="20">
        <v>0</v>
      </c>
      <c r="BJ473" s="20">
        <v>0</v>
      </c>
      <c r="BK473" s="20">
        <v>0</v>
      </c>
      <c r="BL473" s="20">
        <v>0</v>
      </c>
      <c r="BM473" s="20">
        <v>0</v>
      </c>
      <c r="BN473" s="20">
        <v>0</v>
      </c>
      <c r="BO473" s="20">
        <v>0</v>
      </c>
      <c r="BP473" s="20">
        <v>0</v>
      </c>
      <c r="BQ473" s="20">
        <v>0</v>
      </c>
      <c r="BR473" s="20">
        <v>0</v>
      </c>
      <c r="BS473" s="20">
        <v>0</v>
      </c>
      <c r="BT473" s="20">
        <v>0</v>
      </c>
      <c r="BU473" s="20">
        <v>0</v>
      </c>
      <c r="BV473" s="20">
        <v>0</v>
      </c>
      <c r="BW473" s="20">
        <v>0</v>
      </c>
      <c r="BX473" s="20">
        <v>0</v>
      </c>
      <c r="BY473" s="20">
        <v>0</v>
      </c>
      <c r="BZ473" s="20">
        <v>0</v>
      </c>
      <c r="CA473" s="20">
        <v>0</v>
      </c>
      <c r="CB473" s="20">
        <v>0</v>
      </c>
      <c r="CC473" s="20">
        <v>0</v>
      </c>
      <c r="CD473" s="20">
        <v>0</v>
      </c>
      <c r="CE473" s="20">
        <v>0</v>
      </c>
      <c r="CF473" s="20">
        <v>0</v>
      </c>
      <c r="CG473" s="20">
        <v>0</v>
      </c>
      <c r="CH473" s="20">
        <v>0</v>
      </c>
      <c r="CI473" s="20">
        <v>0</v>
      </c>
      <c r="CJ473" s="20">
        <v>0</v>
      </c>
      <c r="CK473" s="20">
        <v>0</v>
      </c>
      <c r="CL473" s="20">
        <v>0</v>
      </c>
      <c r="CM473" s="20">
        <v>0</v>
      </c>
      <c r="CN473" s="20">
        <v>0</v>
      </c>
      <c r="CO473" s="20">
        <v>0</v>
      </c>
      <c r="CP473" s="20">
        <v>0</v>
      </c>
      <c r="CQ473" s="20">
        <v>0</v>
      </c>
      <c r="CR473" s="20">
        <v>0</v>
      </c>
      <c r="CS473" s="20">
        <v>0</v>
      </c>
      <c r="CT473" s="20">
        <v>0</v>
      </c>
      <c r="CU473" s="20">
        <v>0</v>
      </c>
      <c r="CV473" s="20">
        <v>0</v>
      </c>
      <c r="CW473" s="20">
        <v>0</v>
      </c>
      <c r="CX473" s="20">
        <v>0</v>
      </c>
      <c r="CY473" s="20">
        <v>0</v>
      </c>
      <c r="CZ473" s="20">
        <v>0</v>
      </c>
      <c r="DA473" s="20">
        <v>0</v>
      </c>
      <c r="DB473" s="20">
        <v>0</v>
      </c>
      <c r="DC473" s="20">
        <v>0</v>
      </c>
      <c r="DD473" s="20">
        <v>0</v>
      </c>
      <c r="DE473" s="20">
        <v>0</v>
      </c>
      <c r="DF473" s="20">
        <v>0</v>
      </c>
      <c r="DG473" s="20">
        <v>0</v>
      </c>
      <c r="DH473" s="20">
        <v>0</v>
      </c>
      <c r="DI473" s="20">
        <v>0</v>
      </c>
      <c r="DJ473" s="20">
        <v>0</v>
      </c>
      <c r="DK473" s="20">
        <v>0</v>
      </c>
      <c r="DL473" s="20">
        <v>0</v>
      </c>
      <c r="DM473" s="20">
        <v>0</v>
      </c>
      <c r="DN473" s="20">
        <v>0</v>
      </c>
      <c r="DO473" s="20">
        <v>0</v>
      </c>
      <c r="DP473" s="20">
        <v>0</v>
      </c>
      <c r="DQ473" s="20">
        <v>0</v>
      </c>
      <c r="DR473" s="20">
        <v>0</v>
      </c>
      <c r="DS473" s="20">
        <v>0</v>
      </c>
      <c r="DT473" s="20">
        <v>1.6</v>
      </c>
      <c r="DU473" s="20">
        <v>205</v>
      </c>
      <c r="DV473" s="20">
        <v>1.5</v>
      </c>
      <c r="DW473" s="20">
        <v>1.5</v>
      </c>
      <c r="DX473" s="20">
        <v>203.9</v>
      </c>
      <c r="DY473" s="20">
        <v>1.6</v>
      </c>
      <c r="DZ473" s="20">
        <v>443.7</v>
      </c>
      <c r="EA473" s="20">
        <v>568.70000000000005</v>
      </c>
      <c r="EB473" s="20">
        <v>425.5</v>
      </c>
      <c r="EC473" s="20">
        <v>420.5</v>
      </c>
      <c r="ED473" s="20">
        <v>601</v>
      </c>
      <c r="EE473" s="20">
        <v>411.5</v>
      </c>
      <c r="EF473" s="20">
        <v>404.4</v>
      </c>
      <c r="EG473" s="20">
        <v>403.8</v>
      </c>
      <c r="EH473" s="20">
        <v>401.3</v>
      </c>
      <c r="EI473" s="20">
        <v>401</v>
      </c>
      <c r="EJ473" s="20">
        <v>400.8</v>
      </c>
      <c r="EK473" s="20">
        <v>400.6</v>
      </c>
      <c r="EL473" s="20">
        <v>400.5</v>
      </c>
      <c r="EM473" s="20">
        <v>1.6</v>
      </c>
      <c r="EN473" s="20">
        <v>1.6</v>
      </c>
      <c r="EO473" s="20">
        <v>1.6</v>
      </c>
      <c r="EP473" s="20">
        <v>1.6</v>
      </c>
      <c r="EQ473" s="20">
        <v>1.6</v>
      </c>
      <c r="ER473" s="20">
        <v>0</v>
      </c>
      <c r="ES473" s="20">
        <v>0</v>
      </c>
      <c r="ET473" s="20">
        <v>0</v>
      </c>
      <c r="EU473" s="20">
        <v>0</v>
      </c>
      <c r="EV473" s="20">
        <v>0</v>
      </c>
      <c r="EW473" s="20">
        <v>0</v>
      </c>
      <c r="EX473" s="20">
        <v>0</v>
      </c>
      <c r="EY473" s="20">
        <v>0</v>
      </c>
      <c r="EZ473" s="20">
        <v>0</v>
      </c>
      <c r="FA473" s="20">
        <v>0</v>
      </c>
      <c r="FB473" s="20">
        <v>0</v>
      </c>
      <c r="FC473" s="20">
        <v>0</v>
      </c>
      <c r="FD473" s="20">
        <v>0</v>
      </c>
      <c r="FE473" s="20">
        <v>0</v>
      </c>
      <c r="FF473" s="20">
        <v>0</v>
      </c>
      <c r="FG473" s="20">
        <v>0</v>
      </c>
      <c r="FH473" s="20">
        <v>0</v>
      </c>
      <c r="FI473" s="20">
        <v>0</v>
      </c>
      <c r="FJ473" s="20">
        <v>0</v>
      </c>
      <c r="FK473" s="20">
        <v>0</v>
      </c>
      <c r="FL473" s="20">
        <v>0</v>
      </c>
      <c r="FM473" s="20">
        <v>0</v>
      </c>
      <c r="FN473" s="20">
        <v>0</v>
      </c>
      <c r="FO473" s="20">
        <v>0</v>
      </c>
      <c r="FP473" s="20">
        <v>0</v>
      </c>
      <c r="FQ473" s="20">
        <v>0</v>
      </c>
      <c r="FR473" s="20">
        <v>0</v>
      </c>
      <c r="FS473" s="20">
        <v>28.859000000000002</v>
      </c>
      <c r="FT473" s="20">
        <v>54.244</v>
      </c>
      <c r="FU473" s="20">
        <v>48.835999999999999</v>
      </c>
      <c r="FV473" s="20">
        <v>24.777000000000001</v>
      </c>
      <c r="FW473" s="20">
        <v>1.0249999999999999</v>
      </c>
      <c r="FX473" s="20">
        <v>1.0249999999999999</v>
      </c>
      <c r="FY473" s="20">
        <v>1.024</v>
      </c>
      <c r="FZ473" s="20">
        <v>1.0229999999999999</v>
      </c>
      <c r="GA473" s="20">
        <v>1.0269999999999999</v>
      </c>
      <c r="GB473" s="20">
        <v>1.0269999999999999</v>
      </c>
      <c r="GC473" s="20">
        <v>1.024</v>
      </c>
      <c r="GD473" s="20">
        <v>1.0229999999999999</v>
      </c>
      <c r="GE473" s="20">
        <v>1.0229999999999999</v>
      </c>
      <c r="GF473" s="20">
        <v>1.024</v>
      </c>
      <c r="GG473" s="20">
        <v>1.024</v>
      </c>
      <c r="GH473" s="20">
        <v>1.024</v>
      </c>
      <c r="GI473" s="20">
        <v>1.024</v>
      </c>
      <c r="GJ473" s="20">
        <v>0</v>
      </c>
      <c r="GK473" s="20">
        <v>0</v>
      </c>
      <c r="GL473" s="20">
        <v>1E-3</v>
      </c>
      <c r="GM473" s="20">
        <v>42.645000000000003</v>
      </c>
      <c r="GN473" s="20">
        <v>42.646999999999998</v>
      </c>
      <c r="GO473" s="20">
        <v>3.3000000000000002E-2</v>
      </c>
      <c r="GP473" s="20">
        <v>3.3000000000000002E-2</v>
      </c>
      <c r="GQ473" s="20">
        <v>3.2000000000000001E-2</v>
      </c>
      <c r="GR473" s="20">
        <v>3.2000000000000001E-2</v>
      </c>
      <c r="GS473" s="20">
        <v>3.2000000000000001E-2</v>
      </c>
      <c r="GT473" s="20">
        <v>3.2000000000000001E-2</v>
      </c>
      <c r="GU473" s="20">
        <v>3.2000000000000001E-2</v>
      </c>
      <c r="GV473" s="20">
        <v>3.2000000000000001E-2</v>
      </c>
      <c r="GW473" s="20">
        <v>3.2000000000000001E-2</v>
      </c>
      <c r="GX473" s="20">
        <v>3.2000000000000001E-2</v>
      </c>
      <c r="GY473" s="20">
        <v>3.2000000000000001E-2</v>
      </c>
      <c r="GZ473" s="20">
        <v>0</v>
      </c>
      <c r="HA473" s="20">
        <v>0</v>
      </c>
      <c r="HB473" s="20">
        <v>0</v>
      </c>
      <c r="HC473" s="20">
        <v>0</v>
      </c>
      <c r="HD473" s="20">
        <v>0</v>
      </c>
      <c r="HE473" s="20">
        <v>0</v>
      </c>
      <c r="HF473" s="20">
        <v>0</v>
      </c>
      <c r="HG473" s="20">
        <v>0</v>
      </c>
      <c r="HH473" s="20">
        <v>0</v>
      </c>
      <c r="HI473" s="20">
        <v>0</v>
      </c>
      <c r="HJ473" s="20">
        <v>0</v>
      </c>
      <c r="HK473" s="20">
        <v>0</v>
      </c>
      <c r="HL473" s="20">
        <v>0</v>
      </c>
      <c r="HM473" s="20">
        <v>0</v>
      </c>
      <c r="HN473" s="20">
        <v>5.3440000000000003</v>
      </c>
      <c r="HO473" s="20">
        <v>5.343</v>
      </c>
      <c r="HP473" s="20">
        <v>5.3419999999999996</v>
      </c>
      <c r="HQ473" s="20">
        <v>5.3419999999999996</v>
      </c>
      <c r="HR473" s="20">
        <v>5.73</v>
      </c>
      <c r="HS473" s="20">
        <v>5.7060000000000004</v>
      </c>
      <c r="HT473" s="20">
        <v>5.7130000000000001</v>
      </c>
      <c r="HU473" s="20">
        <v>5.702</v>
      </c>
      <c r="HV473" s="20">
        <v>5.7069999999999999</v>
      </c>
      <c r="HW473" s="20">
        <v>5.6920000000000002</v>
      </c>
      <c r="HX473" s="20">
        <v>5.72</v>
      </c>
      <c r="HY473" s="20">
        <v>5.6689999999999996</v>
      </c>
      <c r="HZ473" s="20">
        <v>5.7119999999999997</v>
      </c>
      <c r="IA473" s="20">
        <v>5.73</v>
      </c>
    </row>
    <row r="474" spans="1:235" s="20" customFormat="1">
      <c r="A474" s="6" t="s">
        <v>764</v>
      </c>
      <c r="B474" s="24" t="s">
        <v>334</v>
      </c>
      <c r="C474" s="6" t="s">
        <v>764</v>
      </c>
      <c r="D474" s="6">
        <v>6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  <c r="V474" s="20">
        <v>0</v>
      </c>
      <c r="W474" s="20">
        <v>0</v>
      </c>
      <c r="X474" s="20">
        <v>0</v>
      </c>
      <c r="Y474" s="20">
        <v>0</v>
      </c>
      <c r="Z474" s="20">
        <v>0</v>
      </c>
      <c r="AA474" s="20">
        <v>0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>
        <v>0</v>
      </c>
      <c r="AI474" s="20">
        <v>0</v>
      </c>
      <c r="AJ474" s="20">
        <v>0</v>
      </c>
      <c r="AK474" s="20">
        <v>0</v>
      </c>
      <c r="AL474" s="20">
        <v>0</v>
      </c>
      <c r="AM474" s="20">
        <v>0</v>
      </c>
      <c r="AN474" s="20">
        <v>0</v>
      </c>
      <c r="AO474" s="20">
        <v>0</v>
      </c>
      <c r="AP474" s="20">
        <v>0</v>
      </c>
      <c r="AQ474" s="20">
        <v>0</v>
      </c>
      <c r="AR474" s="20">
        <v>0</v>
      </c>
      <c r="AS474" s="20">
        <v>0</v>
      </c>
      <c r="AT474" s="20">
        <v>0</v>
      </c>
      <c r="AU474" s="20">
        <v>0</v>
      </c>
      <c r="AV474" s="20">
        <v>0</v>
      </c>
      <c r="AW474" s="20">
        <v>0</v>
      </c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20">
        <v>0</v>
      </c>
      <c r="BE474" s="20">
        <v>0</v>
      </c>
      <c r="BF474" s="20">
        <v>0</v>
      </c>
      <c r="BG474" s="20">
        <v>0</v>
      </c>
      <c r="BH474" s="20">
        <v>0</v>
      </c>
      <c r="BI474" s="20">
        <v>0</v>
      </c>
      <c r="BJ474" s="20">
        <v>0</v>
      </c>
      <c r="BK474" s="20">
        <v>0</v>
      </c>
      <c r="BL474" s="20">
        <v>0</v>
      </c>
      <c r="BM474" s="20">
        <v>0</v>
      </c>
      <c r="BN474" s="20">
        <v>0</v>
      </c>
      <c r="BO474" s="20">
        <v>0</v>
      </c>
      <c r="BP474" s="20">
        <v>0</v>
      </c>
      <c r="BQ474" s="20">
        <v>0</v>
      </c>
      <c r="BR474" s="20">
        <v>0</v>
      </c>
      <c r="BS474" s="20">
        <v>0</v>
      </c>
      <c r="BT474" s="20">
        <v>0</v>
      </c>
      <c r="BU474" s="20">
        <v>0</v>
      </c>
      <c r="BV474" s="20">
        <v>0</v>
      </c>
      <c r="BW474" s="20">
        <v>0</v>
      </c>
      <c r="BX474" s="20">
        <v>0</v>
      </c>
      <c r="BY474" s="20">
        <v>0</v>
      </c>
      <c r="BZ474" s="20">
        <v>0</v>
      </c>
      <c r="CA474" s="20">
        <v>0</v>
      </c>
      <c r="CB474" s="20">
        <v>0</v>
      </c>
      <c r="CC474" s="20">
        <v>0</v>
      </c>
      <c r="CD474" s="20">
        <v>0</v>
      </c>
      <c r="CE474" s="20">
        <v>0</v>
      </c>
      <c r="CF474" s="20">
        <v>0</v>
      </c>
      <c r="CG474" s="20">
        <v>0</v>
      </c>
      <c r="CH474" s="20">
        <v>0</v>
      </c>
      <c r="CI474" s="20">
        <v>0</v>
      </c>
      <c r="CJ474" s="20">
        <v>0</v>
      </c>
      <c r="CK474" s="20">
        <v>0</v>
      </c>
      <c r="CL474" s="20">
        <v>0</v>
      </c>
      <c r="CM474" s="20">
        <v>0</v>
      </c>
      <c r="CN474" s="20">
        <v>0</v>
      </c>
      <c r="CO474" s="20">
        <v>0</v>
      </c>
      <c r="CP474" s="20">
        <v>0</v>
      </c>
      <c r="CQ474" s="20">
        <v>0</v>
      </c>
      <c r="CR474" s="20">
        <v>0</v>
      </c>
      <c r="CS474" s="20">
        <v>0</v>
      </c>
      <c r="CT474" s="20">
        <v>0</v>
      </c>
      <c r="CU474" s="20">
        <v>0</v>
      </c>
      <c r="CV474" s="20">
        <v>0</v>
      </c>
      <c r="CW474" s="20">
        <v>0</v>
      </c>
      <c r="CX474" s="20">
        <v>0</v>
      </c>
      <c r="CY474" s="20">
        <v>0</v>
      </c>
      <c r="CZ474" s="20">
        <v>0</v>
      </c>
      <c r="DA474" s="20">
        <v>0</v>
      </c>
      <c r="DB474" s="20">
        <v>0</v>
      </c>
      <c r="DC474" s="20">
        <v>0</v>
      </c>
      <c r="DD474" s="20">
        <v>0</v>
      </c>
      <c r="DE474" s="20">
        <v>0</v>
      </c>
      <c r="DF474" s="20">
        <v>0</v>
      </c>
      <c r="DG474" s="20">
        <v>0</v>
      </c>
      <c r="DH474" s="20">
        <v>0</v>
      </c>
      <c r="DI474" s="20">
        <v>0</v>
      </c>
      <c r="DJ474" s="20">
        <v>0</v>
      </c>
      <c r="DK474" s="20">
        <v>0</v>
      </c>
      <c r="DL474" s="20">
        <v>0</v>
      </c>
      <c r="DM474" s="20">
        <v>0</v>
      </c>
      <c r="DN474" s="20">
        <v>0</v>
      </c>
      <c r="DO474" s="20">
        <v>0</v>
      </c>
      <c r="DP474" s="20">
        <v>0</v>
      </c>
      <c r="DQ474" s="20">
        <v>0</v>
      </c>
      <c r="DR474" s="20">
        <v>0</v>
      </c>
      <c r="DS474" s="20">
        <v>0</v>
      </c>
      <c r="DT474" s="20">
        <v>490.5</v>
      </c>
      <c r="DU474" s="20">
        <v>469.8</v>
      </c>
      <c r="DV474" s="20">
        <v>465.1</v>
      </c>
      <c r="DW474" s="20">
        <v>459.3</v>
      </c>
      <c r="DX474" s="20">
        <v>456.5</v>
      </c>
      <c r="DY474" s="20">
        <v>12580.7</v>
      </c>
      <c r="DZ474" s="20">
        <v>1590.7</v>
      </c>
      <c r="EA474" s="20">
        <v>1176.2</v>
      </c>
      <c r="EB474" s="20">
        <v>417.3</v>
      </c>
      <c r="EC474" s="20">
        <v>313.39999999999998</v>
      </c>
      <c r="ED474" s="20">
        <v>175.3</v>
      </c>
      <c r="EE474" s="20">
        <v>207.7</v>
      </c>
      <c r="EF474" s="20">
        <v>206.9</v>
      </c>
      <c r="EG474" s="20">
        <v>144.6</v>
      </c>
      <c r="EH474" s="20">
        <v>132.80000000000001</v>
      </c>
      <c r="EI474" s="20">
        <v>120.6</v>
      </c>
      <c r="EJ474" s="20">
        <v>89.6</v>
      </c>
      <c r="EK474" s="20">
        <v>8723.2000000000007</v>
      </c>
      <c r="EL474" s="20">
        <v>1111.8</v>
      </c>
      <c r="EM474" s="20">
        <v>1109.0999999999999</v>
      </c>
      <c r="EN474" s="20">
        <v>878.7</v>
      </c>
      <c r="EO474" s="20">
        <v>649.79999999999995</v>
      </c>
      <c r="EP474" s="20">
        <v>604.9</v>
      </c>
      <c r="EQ474" s="20">
        <v>528.5</v>
      </c>
      <c r="ER474" s="20">
        <v>570.6</v>
      </c>
      <c r="ES474" s="20">
        <v>542.6</v>
      </c>
      <c r="ET474" s="20">
        <v>470.7</v>
      </c>
      <c r="EU474" s="20">
        <v>458.6</v>
      </c>
      <c r="EV474" s="20">
        <v>457.1</v>
      </c>
      <c r="EW474" s="20">
        <v>130.6</v>
      </c>
      <c r="EX474" s="20">
        <v>106</v>
      </c>
      <c r="EY474" s="20">
        <v>116.3</v>
      </c>
      <c r="EZ474" s="20">
        <v>98.8</v>
      </c>
      <c r="FA474" s="20">
        <v>99.4</v>
      </c>
      <c r="FB474" s="20">
        <v>62.5</v>
      </c>
      <c r="FC474" s="20">
        <v>89.194000000000003</v>
      </c>
      <c r="FD474" s="20">
        <v>121.873</v>
      </c>
      <c r="FE474" s="20">
        <v>79.938000000000002</v>
      </c>
      <c r="FF474" s="20">
        <v>86.710999999999999</v>
      </c>
      <c r="FG474" s="20">
        <v>59.588999999999999</v>
      </c>
      <c r="FH474" s="20">
        <v>74.076999999999998</v>
      </c>
      <c r="FI474" s="20">
        <v>58.280999999999999</v>
      </c>
      <c r="FJ474" s="20">
        <v>63.92</v>
      </c>
      <c r="FK474" s="20">
        <v>76.98</v>
      </c>
      <c r="FL474" s="20">
        <v>82.908000000000001</v>
      </c>
      <c r="FM474" s="20">
        <v>57.146999999999998</v>
      </c>
      <c r="FN474" s="20">
        <v>67.879000000000005</v>
      </c>
      <c r="FO474" s="20">
        <v>71.849999999999994</v>
      </c>
      <c r="FP474" s="20">
        <v>114.65</v>
      </c>
      <c r="FQ474" s="20">
        <v>105.47</v>
      </c>
      <c r="FR474" s="20">
        <v>70.451999999999998</v>
      </c>
      <c r="FS474" s="20">
        <v>66.709000000000003</v>
      </c>
      <c r="FT474" s="20">
        <v>85.105000000000004</v>
      </c>
      <c r="FU474" s="20">
        <v>92.838999999999999</v>
      </c>
      <c r="FV474" s="20">
        <v>48.923999999999999</v>
      </c>
      <c r="FW474" s="20">
        <v>63.9</v>
      </c>
      <c r="FX474" s="20">
        <v>68.980999999999995</v>
      </c>
      <c r="FY474" s="20">
        <v>63.061999999999998</v>
      </c>
      <c r="FZ474" s="20">
        <v>62.412999999999997</v>
      </c>
      <c r="GA474" s="20">
        <v>44.475999999999999</v>
      </c>
      <c r="GB474" s="20">
        <v>68.245000000000005</v>
      </c>
      <c r="GC474" s="20">
        <v>59.506</v>
      </c>
      <c r="GD474" s="20">
        <v>45.921999999999997</v>
      </c>
      <c r="GE474" s="21">
        <v>55.360999999999997</v>
      </c>
      <c r="GF474" s="21">
        <v>53.689</v>
      </c>
      <c r="GG474" s="20">
        <v>50.460999999999999</v>
      </c>
      <c r="GH474" s="20">
        <v>42.677</v>
      </c>
      <c r="GI474" s="20">
        <v>50.51</v>
      </c>
      <c r="GJ474" s="20">
        <v>47.292000000000002</v>
      </c>
      <c r="GK474" s="20">
        <v>47.697000000000003</v>
      </c>
      <c r="GL474" s="20">
        <v>42.348999999999997</v>
      </c>
      <c r="GM474" s="20">
        <v>36.328000000000003</v>
      </c>
      <c r="GN474" s="20">
        <v>51.173999999999999</v>
      </c>
      <c r="GO474" s="20">
        <v>43.606999999999999</v>
      </c>
      <c r="GP474" s="20">
        <v>41.505000000000003</v>
      </c>
      <c r="GQ474" s="20">
        <v>33.887999999999998</v>
      </c>
      <c r="GR474" s="20">
        <v>257.00599999999997</v>
      </c>
      <c r="GS474" s="20">
        <v>28.972000000000001</v>
      </c>
      <c r="GT474" s="20">
        <v>40.76</v>
      </c>
      <c r="GU474" s="20">
        <v>36.58</v>
      </c>
      <c r="GV474" s="20">
        <v>37.631999999999998</v>
      </c>
      <c r="GW474" s="20">
        <v>39.817999999999998</v>
      </c>
      <c r="GX474" s="20">
        <v>38.017000000000003</v>
      </c>
      <c r="GY474" s="20">
        <v>31.001000000000001</v>
      </c>
      <c r="GZ474" s="20">
        <v>35.520000000000003</v>
      </c>
      <c r="HA474" s="20">
        <v>33.421999999999997</v>
      </c>
      <c r="HB474" s="20">
        <v>28.297999999999998</v>
      </c>
      <c r="HC474" s="20">
        <v>25.966000000000001</v>
      </c>
      <c r="HD474" s="20">
        <v>25.38</v>
      </c>
      <c r="HE474" s="20">
        <v>35.430999999999997</v>
      </c>
      <c r="HF474" s="20">
        <v>18.454000000000001</v>
      </c>
      <c r="HG474" s="20">
        <v>16.934999999999999</v>
      </c>
      <c r="HH474" s="20">
        <v>32.183999999999997</v>
      </c>
      <c r="HI474" s="20">
        <v>25.710999999999999</v>
      </c>
      <c r="HJ474" s="20">
        <v>30.652000000000001</v>
      </c>
      <c r="HK474" s="20">
        <v>28.17</v>
      </c>
      <c r="HL474" s="20">
        <v>137.58799999999999</v>
      </c>
      <c r="HM474" s="20">
        <v>28.14</v>
      </c>
      <c r="HN474" s="20">
        <v>29.829000000000001</v>
      </c>
      <c r="HO474" s="20">
        <v>29.321000000000002</v>
      </c>
      <c r="HP474" s="20">
        <v>37.033999999999999</v>
      </c>
      <c r="HQ474" s="20">
        <v>32.651000000000003</v>
      </c>
      <c r="HR474" s="20">
        <v>30.42</v>
      </c>
      <c r="HS474" s="20">
        <v>34.042999999999999</v>
      </c>
      <c r="HT474" s="20">
        <v>35.768000000000001</v>
      </c>
      <c r="HU474" s="20">
        <v>37.073</v>
      </c>
      <c r="HV474" s="20">
        <v>25.138000000000002</v>
      </c>
      <c r="HW474" s="20">
        <v>23.754999999999999</v>
      </c>
      <c r="HX474" s="20">
        <v>32.130000000000003</v>
      </c>
      <c r="HY474" s="20">
        <v>21.902000000000001</v>
      </c>
      <c r="HZ474" s="20">
        <v>21.896999999999998</v>
      </c>
      <c r="IA474" s="20">
        <v>20.108000000000001</v>
      </c>
    </row>
    <row r="475" spans="1:235" s="20" customFormat="1">
      <c r="A475" s="6" t="s">
        <v>765</v>
      </c>
      <c r="B475" s="24" t="s">
        <v>336</v>
      </c>
      <c r="C475" s="6" t="s">
        <v>765</v>
      </c>
      <c r="D475" s="6">
        <v>6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20">
        <v>0</v>
      </c>
      <c r="Y475" s="20">
        <v>0</v>
      </c>
      <c r="Z475" s="20">
        <v>0</v>
      </c>
      <c r="AA475" s="20">
        <v>0</v>
      </c>
      <c r="AB475" s="20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0</v>
      </c>
      <c r="AM475" s="20">
        <v>0</v>
      </c>
      <c r="AN475" s="20">
        <v>0</v>
      </c>
      <c r="AO475" s="20">
        <v>0</v>
      </c>
      <c r="AP475" s="20">
        <v>0</v>
      </c>
      <c r="AQ475" s="20">
        <v>0</v>
      </c>
      <c r="AR475" s="20">
        <v>0</v>
      </c>
      <c r="AS475" s="20">
        <v>0</v>
      </c>
      <c r="AT475" s="20">
        <v>0</v>
      </c>
      <c r="AU475" s="20">
        <v>0</v>
      </c>
      <c r="AV475" s="20">
        <v>0</v>
      </c>
      <c r="AW475" s="20">
        <v>0</v>
      </c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20">
        <v>0</v>
      </c>
      <c r="BE475" s="20">
        <v>0</v>
      </c>
      <c r="BF475" s="20">
        <v>0</v>
      </c>
      <c r="BG475" s="20">
        <v>0</v>
      </c>
      <c r="BH475" s="20">
        <v>0</v>
      </c>
      <c r="BI475" s="20">
        <v>0</v>
      </c>
      <c r="BJ475" s="20">
        <v>0</v>
      </c>
      <c r="BK475" s="20">
        <v>0</v>
      </c>
      <c r="BL475" s="20">
        <v>0</v>
      </c>
      <c r="BM475" s="20">
        <v>0</v>
      </c>
      <c r="BN475" s="20">
        <v>0</v>
      </c>
      <c r="BO475" s="20">
        <v>0</v>
      </c>
      <c r="BP475" s="20">
        <v>0</v>
      </c>
      <c r="BQ475" s="20">
        <v>0</v>
      </c>
      <c r="BR475" s="20">
        <v>0</v>
      </c>
      <c r="BS475" s="20">
        <v>0</v>
      </c>
      <c r="BT475" s="20">
        <v>0</v>
      </c>
      <c r="BU475" s="20">
        <v>0</v>
      </c>
      <c r="BV475" s="20">
        <v>0</v>
      </c>
      <c r="BW475" s="20">
        <v>0</v>
      </c>
      <c r="BX475" s="20">
        <v>0</v>
      </c>
      <c r="BY475" s="20">
        <v>0</v>
      </c>
      <c r="BZ475" s="20">
        <v>0</v>
      </c>
      <c r="CA475" s="20">
        <v>0</v>
      </c>
      <c r="CB475" s="20">
        <v>0</v>
      </c>
      <c r="CC475" s="20">
        <v>0</v>
      </c>
      <c r="CD475" s="20">
        <v>0</v>
      </c>
      <c r="CE475" s="20">
        <v>0</v>
      </c>
      <c r="CF475" s="20">
        <v>0</v>
      </c>
      <c r="CG475" s="20">
        <v>0</v>
      </c>
      <c r="CH475" s="20">
        <v>0</v>
      </c>
      <c r="CI475" s="20">
        <v>0</v>
      </c>
      <c r="CJ475" s="20">
        <v>0</v>
      </c>
      <c r="CK475" s="20">
        <v>0</v>
      </c>
      <c r="CL475" s="20">
        <v>0</v>
      </c>
      <c r="CM475" s="20">
        <v>0</v>
      </c>
      <c r="CN475" s="20">
        <v>0</v>
      </c>
      <c r="CO475" s="20">
        <v>0</v>
      </c>
      <c r="CP475" s="20">
        <v>0</v>
      </c>
      <c r="CQ475" s="20">
        <v>0</v>
      </c>
      <c r="CR475" s="20">
        <v>0</v>
      </c>
      <c r="CS475" s="20">
        <v>0</v>
      </c>
      <c r="CT475" s="20">
        <v>0</v>
      </c>
      <c r="CU475" s="20">
        <v>0</v>
      </c>
      <c r="CV475" s="20">
        <v>0</v>
      </c>
      <c r="CW475" s="20">
        <v>0</v>
      </c>
      <c r="CX475" s="20">
        <v>0</v>
      </c>
      <c r="CY475" s="20">
        <v>0</v>
      </c>
      <c r="CZ475" s="20">
        <v>0</v>
      </c>
      <c r="DA475" s="20">
        <v>0</v>
      </c>
      <c r="DB475" s="20">
        <v>0</v>
      </c>
      <c r="DC475" s="20">
        <v>0</v>
      </c>
      <c r="DD475" s="20">
        <v>0</v>
      </c>
      <c r="DE475" s="20">
        <v>0</v>
      </c>
      <c r="DF475" s="20">
        <v>0</v>
      </c>
      <c r="DG475" s="20">
        <v>0</v>
      </c>
      <c r="DH475" s="20">
        <v>0</v>
      </c>
      <c r="DI475" s="20">
        <v>0</v>
      </c>
      <c r="DJ475" s="20">
        <v>0</v>
      </c>
      <c r="DK475" s="20">
        <v>0</v>
      </c>
      <c r="DL475" s="20">
        <v>0</v>
      </c>
      <c r="DM475" s="20">
        <v>0</v>
      </c>
      <c r="DN475" s="20">
        <v>0</v>
      </c>
      <c r="DO475" s="20">
        <v>0</v>
      </c>
      <c r="DP475" s="20">
        <v>0</v>
      </c>
      <c r="DQ475" s="20">
        <v>0</v>
      </c>
      <c r="DR475" s="20">
        <v>0</v>
      </c>
      <c r="DS475" s="20">
        <v>0</v>
      </c>
      <c r="DT475" s="20">
        <v>0</v>
      </c>
      <c r="DU475" s="20">
        <v>0</v>
      </c>
      <c r="DV475" s="20">
        <v>0</v>
      </c>
      <c r="DW475" s="20">
        <v>0</v>
      </c>
      <c r="DX475" s="20">
        <v>0</v>
      </c>
      <c r="DY475" s="20">
        <v>0</v>
      </c>
      <c r="DZ475" s="20">
        <v>0</v>
      </c>
      <c r="EA475" s="20">
        <v>0</v>
      </c>
      <c r="EB475" s="20">
        <v>0</v>
      </c>
      <c r="EC475" s="20">
        <v>0</v>
      </c>
      <c r="ED475" s="20">
        <v>0</v>
      </c>
      <c r="EE475" s="20">
        <v>0</v>
      </c>
      <c r="EF475" s="20">
        <v>0</v>
      </c>
      <c r="EG475" s="20">
        <v>0.1</v>
      </c>
      <c r="EH475" s="20">
        <v>0</v>
      </c>
      <c r="EI475" s="20">
        <v>0</v>
      </c>
      <c r="EJ475" s="20">
        <v>0</v>
      </c>
      <c r="EK475" s="20">
        <v>0</v>
      </c>
      <c r="EL475" s="20">
        <v>0</v>
      </c>
      <c r="EM475" s="20">
        <v>0</v>
      </c>
      <c r="EN475" s="20">
        <v>0</v>
      </c>
      <c r="EO475" s="20">
        <v>0</v>
      </c>
      <c r="EP475" s="20">
        <v>0</v>
      </c>
      <c r="EQ475" s="20">
        <v>0</v>
      </c>
      <c r="ER475" s="20">
        <v>0</v>
      </c>
      <c r="ES475" s="20">
        <v>0</v>
      </c>
      <c r="ET475" s="20">
        <v>0</v>
      </c>
      <c r="EU475" s="20">
        <v>0</v>
      </c>
      <c r="EV475" s="20">
        <v>0</v>
      </c>
      <c r="EW475" s="20">
        <v>0</v>
      </c>
      <c r="EX475" s="20">
        <v>0</v>
      </c>
      <c r="EY475" s="20">
        <v>0</v>
      </c>
      <c r="EZ475" s="20">
        <v>0</v>
      </c>
      <c r="FA475" s="20">
        <v>0</v>
      </c>
      <c r="FB475" s="20">
        <v>0</v>
      </c>
      <c r="FC475" s="20">
        <v>0</v>
      </c>
      <c r="FD475" s="20">
        <v>0</v>
      </c>
      <c r="FE475" s="20">
        <v>0</v>
      </c>
      <c r="FF475" s="20">
        <v>0</v>
      </c>
      <c r="FG475" s="20">
        <v>0</v>
      </c>
      <c r="FH475" s="20">
        <v>0</v>
      </c>
      <c r="FI475" s="20">
        <v>0</v>
      </c>
      <c r="FJ475" s="20">
        <v>0</v>
      </c>
      <c r="FK475" s="20">
        <v>0</v>
      </c>
      <c r="FL475" s="20">
        <v>0</v>
      </c>
      <c r="FM475" s="20">
        <v>0</v>
      </c>
      <c r="FN475" s="20">
        <v>0</v>
      </c>
      <c r="FO475" s="20">
        <v>0</v>
      </c>
      <c r="FP475" s="20">
        <v>0</v>
      </c>
      <c r="FQ475" s="20">
        <v>0</v>
      </c>
      <c r="FR475" s="20">
        <v>0</v>
      </c>
      <c r="FS475" s="20">
        <v>0.67600000000000005</v>
      </c>
      <c r="FT475" s="20">
        <v>0.92800000000000005</v>
      </c>
      <c r="FU475" s="20">
        <v>0.85</v>
      </c>
      <c r="FV475" s="20">
        <v>0.96799999999999997</v>
      </c>
      <c r="FW475" s="20">
        <v>0.109</v>
      </c>
      <c r="FX475" s="20">
        <v>0.108</v>
      </c>
      <c r="FY475" s="20">
        <v>0.109</v>
      </c>
      <c r="FZ475" s="20">
        <v>0.109</v>
      </c>
      <c r="GA475" s="20">
        <v>0.28899999999999998</v>
      </c>
      <c r="GB475" s="20">
        <v>0.11</v>
      </c>
      <c r="GC475" s="20">
        <v>0.111</v>
      </c>
      <c r="GD475" s="20">
        <v>0.108</v>
      </c>
      <c r="GE475" s="20">
        <v>0.109</v>
      </c>
      <c r="GF475" s="20">
        <v>0.108</v>
      </c>
      <c r="GG475" s="20">
        <v>0.50900000000000001</v>
      </c>
      <c r="GH475" s="20">
        <v>0.11</v>
      </c>
      <c r="GI475" s="20">
        <v>0.55800000000000005</v>
      </c>
      <c r="GJ475" s="20">
        <v>0.54500000000000004</v>
      </c>
      <c r="GK475" s="20">
        <v>0.76</v>
      </c>
      <c r="GL475" s="20">
        <v>0.14099999999999999</v>
      </c>
      <c r="GM475" s="20">
        <v>0.14000000000000001</v>
      </c>
      <c r="GN475" s="20">
        <v>0.14099999999999999</v>
      </c>
      <c r="GO475" s="20">
        <v>0.36399999999999999</v>
      </c>
      <c r="GP475" s="20">
        <v>0.14499999999999999</v>
      </c>
      <c r="GQ475" s="20">
        <v>0.108</v>
      </c>
      <c r="GR475" s="20">
        <v>0.107</v>
      </c>
      <c r="GS475" s="20">
        <v>0.107</v>
      </c>
      <c r="GT475" s="20">
        <v>0.108</v>
      </c>
      <c r="GU475" s="20">
        <v>0.107</v>
      </c>
      <c r="GV475" s="20">
        <v>0.107</v>
      </c>
      <c r="GW475" s="20">
        <v>0.107</v>
      </c>
      <c r="GX475" s="20">
        <v>0.107</v>
      </c>
      <c r="GY475" s="20">
        <v>0.108</v>
      </c>
      <c r="GZ475" s="20">
        <v>0.108</v>
      </c>
      <c r="HA475" s="20">
        <v>0.17399999999999999</v>
      </c>
      <c r="HB475" s="20">
        <v>0.13100000000000001</v>
      </c>
      <c r="HC475" s="20">
        <v>0.108</v>
      </c>
      <c r="HD475" s="20">
        <v>0.121</v>
      </c>
      <c r="HE475" s="20">
        <v>0.11</v>
      </c>
      <c r="HF475" s="20">
        <v>0.11</v>
      </c>
      <c r="HG475" s="20">
        <v>0.11799999999999999</v>
      </c>
      <c r="HH475" s="20">
        <v>0.107</v>
      </c>
      <c r="HI475" s="20">
        <v>0.108</v>
      </c>
      <c r="HJ475" s="20">
        <v>0.108</v>
      </c>
      <c r="HK475" s="20">
        <v>0.107</v>
      </c>
      <c r="HL475" s="20">
        <v>0.108</v>
      </c>
      <c r="HM475" s="20">
        <v>0.35599999999999998</v>
      </c>
      <c r="HN475" s="20">
        <v>0.35599999999999998</v>
      </c>
      <c r="HO475" s="20">
        <v>0.114</v>
      </c>
      <c r="HP475" s="20">
        <v>0.107</v>
      </c>
      <c r="HQ475" s="20">
        <v>0.153</v>
      </c>
      <c r="HR475" s="20">
        <v>0.153</v>
      </c>
      <c r="HS475" s="20">
        <v>0.153</v>
      </c>
      <c r="HT475" s="20">
        <v>0.153</v>
      </c>
      <c r="HU475" s="20">
        <v>0.154</v>
      </c>
      <c r="HV475" s="20">
        <v>0.122</v>
      </c>
      <c r="HW475" s="20">
        <v>0.108</v>
      </c>
      <c r="HX475" s="20">
        <v>0.14699999999999999</v>
      </c>
      <c r="HY475" s="20">
        <v>0.17699999999999999</v>
      </c>
      <c r="HZ475" s="20">
        <v>0.48399999999999999</v>
      </c>
      <c r="IA475" s="20">
        <v>0.158</v>
      </c>
    </row>
    <row r="476" spans="1:235" s="20" customFormat="1">
      <c r="A476" s="6" t="s">
        <v>766</v>
      </c>
      <c r="B476" s="24" t="s">
        <v>338</v>
      </c>
      <c r="C476" s="6" t="s">
        <v>766</v>
      </c>
      <c r="D476" s="6">
        <v>6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  <c r="Z476" s="20">
        <v>0</v>
      </c>
      <c r="AA476" s="20">
        <v>0</v>
      </c>
      <c r="AB476" s="20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>
        <v>0</v>
      </c>
      <c r="AJ476" s="20">
        <v>0</v>
      </c>
      <c r="AK476" s="20">
        <v>0</v>
      </c>
      <c r="AL476" s="20">
        <v>0</v>
      </c>
      <c r="AM476" s="20">
        <v>0</v>
      </c>
      <c r="AN476" s="20">
        <v>0</v>
      </c>
      <c r="AO476" s="20">
        <v>0</v>
      </c>
      <c r="AP476" s="20">
        <v>0</v>
      </c>
      <c r="AQ476" s="20">
        <v>0</v>
      </c>
      <c r="AR476" s="20">
        <v>0</v>
      </c>
      <c r="AS476" s="20">
        <v>0</v>
      </c>
      <c r="AT476" s="20">
        <v>0</v>
      </c>
      <c r="AU476" s="20">
        <v>0</v>
      </c>
      <c r="AV476" s="20">
        <v>0</v>
      </c>
      <c r="AW476" s="20">
        <v>0</v>
      </c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20">
        <v>0</v>
      </c>
      <c r="BE476" s="20">
        <v>0</v>
      </c>
      <c r="BF476" s="20">
        <v>0</v>
      </c>
      <c r="BG476" s="20">
        <v>0</v>
      </c>
      <c r="BH476" s="20">
        <v>0</v>
      </c>
      <c r="BI476" s="20">
        <v>0</v>
      </c>
      <c r="BJ476" s="20">
        <v>0</v>
      </c>
      <c r="BK476" s="20">
        <v>0</v>
      </c>
      <c r="BL476" s="20">
        <v>0</v>
      </c>
      <c r="BM476" s="20">
        <v>0</v>
      </c>
      <c r="BN476" s="20">
        <v>0</v>
      </c>
      <c r="BO476" s="20">
        <v>0</v>
      </c>
      <c r="BP476" s="20">
        <v>0</v>
      </c>
      <c r="BQ476" s="20">
        <v>0</v>
      </c>
      <c r="BR476" s="20">
        <v>0</v>
      </c>
      <c r="BS476" s="20">
        <v>0</v>
      </c>
      <c r="BT476" s="20">
        <v>0</v>
      </c>
      <c r="BU476" s="20">
        <v>0</v>
      </c>
      <c r="BV476" s="20">
        <v>0</v>
      </c>
      <c r="BW476" s="20">
        <v>0</v>
      </c>
      <c r="BX476" s="20">
        <v>0</v>
      </c>
      <c r="BY476" s="20">
        <v>0</v>
      </c>
      <c r="BZ476" s="20">
        <v>0</v>
      </c>
      <c r="CA476" s="20">
        <v>0</v>
      </c>
      <c r="CB476" s="20">
        <v>0</v>
      </c>
      <c r="CC476" s="20">
        <v>0</v>
      </c>
      <c r="CD476" s="20">
        <v>0</v>
      </c>
      <c r="CE476" s="20">
        <v>0</v>
      </c>
      <c r="CF476" s="20">
        <v>0</v>
      </c>
      <c r="CG476" s="20">
        <v>0</v>
      </c>
      <c r="CH476" s="20">
        <v>0</v>
      </c>
      <c r="CI476" s="20">
        <v>0</v>
      </c>
      <c r="CJ476" s="20">
        <v>0</v>
      </c>
      <c r="CK476" s="20">
        <v>0</v>
      </c>
      <c r="CL476" s="20">
        <v>0</v>
      </c>
      <c r="CM476" s="20">
        <v>0</v>
      </c>
      <c r="CN476" s="20">
        <v>0</v>
      </c>
      <c r="CO476" s="20">
        <v>0</v>
      </c>
      <c r="CP476" s="20">
        <v>0</v>
      </c>
      <c r="CQ476" s="20">
        <v>0</v>
      </c>
      <c r="CR476" s="20">
        <v>0</v>
      </c>
      <c r="CS476" s="20">
        <v>0</v>
      </c>
      <c r="CT476" s="20">
        <v>0</v>
      </c>
      <c r="CU476" s="20">
        <v>0</v>
      </c>
      <c r="CV476" s="20">
        <v>0</v>
      </c>
      <c r="CW476" s="20">
        <v>0</v>
      </c>
      <c r="CX476" s="20">
        <v>0</v>
      </c>
      <c r="CY476" s="20">
        <v>0</v>
      </c>
      <c r="CZ476" s="20">
        <v>0</v>
      </c>
      <c r="DA476" s="20">
        <v>0</v>
      </c>
      <c r="DB476" s="20">
        <v>0</v>
      </c>
      <c r="DC476" s="20">
        <v>0</v>
      </c>
      <c r="DD476" s="20">
        <v>0</v>
      </c>
      <c r="DE476" s="20">
        <v>0</v>
      </c>
      <c r="DF476" s="20">
        <v>0</v>
      </c>
      <c r="DG476" s="20">
        <v>0</v>
      </c>
      <c r="DH476" s="20">
        <v>0</v>
      </c>
      <c r="DI476" s="20">
        <v>0</v>
      </c>
      <c r="DJ476" s="20">
        <v>0</v>
      </c>
      <c r="DK476" s="20">
        <v>0</v>
      </c>
      <c r="DL476" s="20">
        <v>0</v>
      </c>
      <c r="DM476" s="20">
        <v>0</v>
      </c>
      <c r="DN476" s="20">
        <v>0</v>
      </c>
      <c r="DO476" s="20">
        <v>0</v>
      </c>
      <c r="DP476" s="20">
        <v>0</v>
      </c>
      <c r="DQ476" s="20">
        <v>0</v>
      </c>
      <c r="DR476" s="20">
        <v>0</v>
      </c>
      <c r="DS476" s="20">
        <v>0</v>
      </c>
      <c r="DT476" s="20">
        <v>0</v>
      </c>
      <c r="DU476" s="20">
        <v>0</v>
      </c>
      <c r="DV476" s="20">
        <v>0</v>
      </c>
      <c r="DW476" s="20">
        <v>0</v>
      </c>
      <c r="DX476" s="20">
        <v>0</v>
      </c>
      <c r="DY476" s="20">
        <v>0</v>
      </c>
      <c r="DZ476" s="20">
        <v>0</v>
      </c>
      <c r="EA476" s="20">
        <v>0</v>
      </c>
      <c r="EB476" s="20">
        <v>0</v>
      </c>
      <c r="EC476" s="20">
        <v>0</v>
      </c>
      <c r="ED476" s="20">
        <v>0</v>
      </c>
      <c r="EE476" s="20">
        <v>0</v>
      </c>
      <c r="EF476" s="20">
        <v>0</v>
      </c>
      <c r="EG476" s="20">
        <v>0</v>
      </c>
      <c r="EH476" s="20">
        <v>0</v>
      </c>
      <c r="EI476" s="20">
        <v>0</v>
      </c>
      <c r="EJ476" s="20">
        <v>0</v>
      </c>
      <c r="EK476" s="20">
        <v>0</v>
      </c>
      <c r="EL476" s="20">
        <v>0</v>
      </c>
      <c r="EM476" s="20">
        <v>0</v>
      </c>
      <c r="EN476" s="20">
        <v>0</v>
      </c>
      <c r="EO476" s="20">
        <v>0</v>
      </c>
      <c r="EP476" s="20">
        <v>0</v>
      </c>
      <c r="EQ476" s="20">
        <v>0</v>
      </c>
      <c r="ER476" s="20">
        <v>0</v>
      </c>
      <c r="ES476" s="20">
        <v>0</v>
      </c>
      <c r="ET476" s="20">
        <v>0</v>
      </c>
      <c r="EU476" s="20">
        <v>0</v>
      </c>
      <c r="EV476" s="20">
        <v>0</v>
      </c>
      <c r="EW476" s="20">
        <v>0</v>
      </c>
      <c r="EX476" s="20">
        <v>0</v>
      </c>
      <c r="EY476" s="20">
        <v>0</v>
      </c>
      <c r="EZ476" s="20">
        <v>0</v>
      </c>
      <c r="FA476" s="20">
        <v>0</v>
      </c>
      <c r="FB476" s="20">
        <v>0</v>
      </c>
      <c r="FC476" s="20">
        <v>0</v>
      </c>
      <c r="FD476" s="20">
        <v>0</v>
      </c>
      <c r="FE476" s="20">
        <v>0</v>
      </c>
      <c r="FF476" s="20">
        <v>0</v>
      </c>
      <c r="FG476" s="20">
        <v>0</v>
      </c>
      <c r="FH476" s="20">
        <v>0</v>
      </c>
      <c r="FI476" s="20">
        <v>0</v>
      </c>
      <c r="FJ476" s="20">
        <v>0</v>
      </c>
      <c r="FK476" s="20">
        <v>0</v>
      </c>
      <c r="FL476" s="20">
        <v>0</v>
      </c>
      <c r="FM476" s="20">
        <v>0</v>
      </c>
      <c r="FN476" s="20">
        <v>0</v>
      </c>
      <c r="FO476" s="20">
        <v>0</v>
      </c>
      <c r="FP476" s="20">
        <v>0</v>
      </c>
      <c r="FQ476" s="20">
        <v>0</v>
      </c>
      <c r="FR476" s="20">
        <v>0</v>
      </c>
      <c r="FS476" s="20">
        <v>2.819</v>
      </c>
      <c r="FT476" s="20">
        <v>2.8759999999999999</v>
      </c>
      <c r="FU476" s="20">
        <v>2.6669999999999998</v>
      </c>
      <c r="FV476" s="20">
        <v>4.375</v>
      </c>
      <c r="FW476" s="20">
        <v>0</v>
      </c>
      <c r="FX476" s="20">
        <v>0</v>
      </c>
      <c r="FY476" s="20">
        <v>0</v>
      </c>
      <c r="FZ476" s="20">
        <v>0</v>
      </c>
      <c r="GA476" s="20">
        <v>0.23499999999999999</v>
      </c>
      <c r="GB476" s="20">
        <v>0.73399999999999999</v>
      </c>
      <c r="GC476" s="20">
        <v>0.57799999999999996</v>
      </c>
      <c r="GD476" s="20">
        <v>0.5</v>
      </c>
      <c r="GE476" s="20">
        <v>2E-3</v>
      </c>
      <c r="GF476" s="20">
        <v>0</v>
      </c>
      <c r="GG476" s="20">
        <v>0</v>
      </c>
      <c r="GH476" s="20">
        <v>0.505</v>
      </c>
      <c r="GI476" s="20">
        <v>7.2999999999999995E-2</v>
      </c>
      <c r="GJ476" s="20">
        <v>4.2000000000000003E-2</v>
      </c>
      <c r="GK476" s="20">
        <v>2.4E-2</v>
      </c>
      <c r="GL476" s="20">
        <v>2.9000000000000001E-2</v>
      </c>
      <c r="GM476" s="20">
        <v>11.49</v>
      </c>
      <c r="GN476" s="20">
        <v>2.7E-2</v>
      </c>
      <c r="GO476" s="20">
        <v>4.0000000000000001E-3</v>
      </c>
      <c r="GP476" s="20">
        <v>2.3E-2</v>
      </c>
      <c r="GQ476" s="20">
        <v>2.7E-2</v>
      </c>
      <c r="GR476" s="20">
        <v>0.05</v>
      </c>
      <c r="GS476" s="20">
        <v>0.03</v>
      </c>
      <c r="GT476" s="20">
        <v>0.03</v>
      </c>
      <c r="GU476" s="20">
        <v>5.0000000000000001E-3</v>
      </c>
      <c r="GV476" s="20">
        <v>3.1E-2</v>
      </c>
      <c r="GW476" s="20">
        <v>5.0000000000000001E-3</v>
      </c>
      <c r="GX476" s="20">
        <v>5.0000000000000001E-3</v>
      </c>
      <c r="GY476" s="20">
        <v>3.1E-2</v>
      </c>
      <c r="GZ476" s="20">
        <v>3.1E-2</v>
      </c>
      <c r="HA476" s="20">
        <v>3.1E-2</v>
      </c>
      <c r="HB476" s="20">
        <v>5.0000000000000001E-3</v>
      </c>
      <c r="HC476" s="20">
        <v>0.03</v>
      </c>
      <c r="HD476" s="20">
        <v>0</v>
      </c>
      <c r="HE476" s="20">
        <v>2.5000000000000001E-2</v>
      </c>
      <c r="HF476" s="20">
        <v>2.5000000000000001E-2</v>
      </c>
      <c r="HG476" s="20">
        <v>2.5000000000000001E-2</v>
      </c>
      <c r="HH476" s="20">
        <v>2.5000000000000001E-2</v>
      </c>
      <c r="HI476" s="20">
        <v>0.02</v>
      </c>
      <c r="HJ476" s="20">
        <v>0.82099999999999995</v>
      </c>
      <c r="HK476" s="20">
        <v>5.0000000000000001E-3</v>
      </c>
      <c r="HL476" s="20">
        <v>8.9999999999999993E-3</v>
      </c>
      <c r="HM476" s="20">
        <v>0</v>
      </c>
      <c r="HN476" s="20">
        <v>0</v>
      </c>
      <c r="HO476" s="20">
        <v>0</v>
      </c>
      <c r="HP476" s="20">
        <v>0</v>
      </c>
      <c r="HQ476" s="20">
        <v>0</v>
      </c>
      <c r="HR476" s="20">
        <v>0</v>
      </c>
      <c r="HS476" s="20">
        <v>9.2999999999999999E-2</v>
      </c>
      <c r="HT476" s="20">
        <v>0.01</v>
      </c>
      <c r="HU476" s="20">
        <v>0.01</v>
      </c>
      <c r="HV476" s="20">
        <v>8.9999999999999993E-3</v>
      </c>
      <c r="HW476" s="20">
        <v>8.9999999999999993E-3</v>
      </c>
      <c r="HX476" s="20">
        <v>8.0000000000000002E-3</v>
      </c>
      <c r="HY476" s="20">
        <v>0.48699999999999999</v>
      </c>
      <c r="HZ476" s="20">
        <v>0.48199999999999998</v>
      </c>
      <c r="IA476" s="20">
        <v>0.47899999999999998</v>
      </c>
    </row>
    <row r="477" spans="1:235" s="20" customFormat="1">
      <c r="A477" s="6" t="s">
        <v>767</v>
      </c>
      <c r="B477" s="24" t="s">
        <v>340</v>
      </c>
      <c r="C477" s="6" t="s">
        <v>767</v>
      </c>
      <c r="D477" s="6">
        <v>6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0</v>
      </c>
      <c r="X477" s="20">
        <v>0</v>
      </c>
      <c r="Y477" s="20">
        <v>0</v>
      </c>
      <c r="Z477" s="20">
        <v>0</v>
      </c>
      <c r="AA477" s="20">
        <v>0</v>
      </c>
      <c r="AB477" s="20">
        <v>0</v>
      </c>
      <c r="AC477" s="20">
        <v>0</v>
      </c>
      <c r="AD477" s="20">
        <v>0</v>
      </c>
      <c r="AE477" s="20">
        <v>0</v>
      </c>
      <c r="AF477" s="20">
        <v>0</v>
      </c>
      <c r="AG477" s="20">
        <v>0</v>
      </c>
      <c r="AH477" s="20">
        <v>0</v>
      </c>
      <c r="AI477" s="20">
        <v>0</v>
      </c>
      <c r="AJ477" s="20">
        <v>0</v>
      </c>
      <c r="AK477" s="20">
        <v>0</v>
      </c>
      <c r="AL477" s="20">
        <v>0</v>
      </c>
      <c r="AM477" s="20">
        <v>0</v>
      </c>
      <c r="AN477" s="20">
        <v>0</v>
      </c>
      <c r="AO477" s="20">
        <v>0</v>
      </c>
      <c r="AP477" s="20">
        <v>0</v>
      </c>
      <c r="AQ477" s="20">
        <v>0</v>
      </c>
      <c r="AR477" s="20">
        <v>0</v>
      </c>
      <c r="AS477" s="20">
        <v>0</v>
      </c>
      <c r="AT477" s="20">
        <v>0</v>
      </c>
      <c r="AU477" s="20">
        <v>0</v>
      </c>
      <c r="AV477" s="20">
        <v>0</v>
      </c>
      <c r="AW477" s="20">
        <v>0</v>
      </c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20">
        <v>0</v>
      </c>
      <c r="BE477" s="20">
        <v>0</v>
      </c>
      <c r="BF477" s="20">
        <v>0</v>
      </c>
      <c r="BG477" s="20">
        <v>0</v>
      </c>
      <c r="BH477" s="20">
        <v>0</v>
      </c>
      <c r="BI477" s="20">
        <v>0</v>
      </c>
      <c r="BJ477" s="20">
        <v>0</v>
      </c>
      <c r="BK477" s="20">
        <v>0</v>
      </c>
      <c r="BL477" s="20">
        <v>0</v>
      </c>
      <c r="BM477" s="20">
        <v>0</v>
      </c>
      <c r="BN477" s="20">
        <v>0</v>
      </c>
      <c r="BO477" s="20">
        <v>0</v>
      </c>
      <c r="BP477" s="20">
        <v>0</v>
      </c>
      <c r="BQ477" s="20">
        <v>0</v>
      </c>
      <c r="BR477" s="20">
        <v>0</v>
      </c>
      <c r="BS477" s="20">
        <v>0</v>
      </c>
      <c r="BT477" s="20">
        <v>0</v>
      </c>
      <c r="BU477" s="20">
        <v>0</v>
      </c>
      <c r="BV477" s="20">
        <v>0</v>
      </c>
      <c r="BW477" s="20">
        <v>0</v>
      </c>
      <c r="BX477" s="20">
        <v>0</v>
      </c>
      <c r="BY477" s="20">
        <v>0</v>
      </c>
      <c r="BZ477" s="20">
        <v>0</v>
      </c>
      <c r="CA477" s="20">
        <v>0</v>
      </c>
      <c r="CB477" s="20">
        <v>0</v>
      </c>
      <c r="CC477" s="20">
        <v>0</v>
      </c>
      <c r="CD477" s="20">
        <v>0</v>
      </c>
      <c r="CE477" s="20">
        <v>0</v>
      </c>
      <c r="CF477" s="20">
        <v>0</v>
      </c>
      <c r="CG477" s="20">
        <v>0</v>
      </c>
      <c r="CH477" s="20">
        <v>0</v>
      </c>
      <c r="CI477" s="20">
        <v>0</v>
      </c>
      <c r="CJ477" s="20">
        <v>0</v>
      </c>
      <c r="CK477" s="20">
        <v>0</v>
      </c>
      <c r="CL477" s="20">
        <v>0</v>
      </c>
      <c r="CM477" s="20">
        <v>0</v>
      </c>
      <c r="CN477" s="20">
        <v>0</v>
      </c>
      <c r="CO477" s="20">
        <v>0</v>
      </c>
      <c r="CP477" s="20">
        <v>0</v>
      </c>
      <c r="CQ477" s="20">
        <v>0</v>
      </c>
      <c r="CR477" s="20">
        <v>0</v>
      </c>
      <c r="CS477" s="20">
        <v>0</v>
      </c>
      <c r="CT477" s="20">
        <v>0</v>
      </c>
      <c r="CU477" s="20">
        <v>0</v>
      </c>
      <c r="CV477" s="20">
        <v>0</v>
      </c>
      <c r="CW477" s="20">
        <v>0</v>
      </c>
      <c r="CX477" s="20">
        <v>0</v>
      </c>
      <c r="CY477" s="20">
        <v>0</v>
      </c>
      <c r="CZ477" s="20">
        <v>0</v>
      </c>
      <c r="DA477" s="20">
        <v>0</v>
      </c>
      <c r="DB477" s="20">
        <v>0</v>
      </c>
      <c r="DC477" s="20">
        <v>0</v>
      </c>
      <c r="DD477" s="20">
        <v>0</v>
      </c>
      <c r="DE477" s="20">
        <v>0</v>
      </c>
      <c r="DF477" s="20">
        <v>0</v>
      </c>
      <c r="DG477" s="20">
        <v>0</v>
      </c>
      <c r="DH477" s="20">
        <v>0</v>
      </c>
      <c r="DI477" s="20">
        <v>0</v>
      </c>
      <c r="DJ477" s="20">
        <v>0</v>
      </c>
      <c r="DK477" s="20">
        <v>0</v>
      </c>
      <c r="DL477" s="20">
        <v>0</v>
      </c>
      <c r="DM477" s="20">
        <v>0</v>
      </c>
      <c r="DN477" s="20">
        <v>0</v>
      </c>
      <c r="DO477" s="20">
        <v>0</v>
      </c>
      <c r="DP477" s="20">
        <v>0</v>
      </c>
      <c r="DQ477" s="20">
        <v>0</v>
      </c>
      <c r="DR477" s="20">
        <v>0</v>
      </c>
      <c r="DS477" s="20">
        <v>0</v>
      </c>
      <c r="DT477" s="20">
        <v>4.0999999999999996</v>
      </c>
      <c r="DU477" s="20">
        <v>5.2</v>
      </c>
      <c r="DV477" s="20">
        <v>4.8</v>
      </c>
      <c r="DW477" s="20">
        <v>4.0999999999999996</v>
      </c>
      <c r="DX477" s="20">
        <v>7.3</v>
      </c>
      <c r="DY477" s="20">
        <v>7.6</v>
      </c>
      <c r="DZ477" s="20">
        <v>6.3</v>
      </c>
      <c r="EA477" s="20">
        <v>7</v>
      </c>
      <c r="EB477" s="20">
        <v>7.3</v>
      </c>
      <c r="EC477" s="20">
        <v>7</v>
      </c>
      <c r="ED477" s="20">
        <v>7.2</v>
      </c>
      <c r="EE477" s="20">
        <v>7.5</v>
      </c>
      <c r="EF477" s="20">
        <v>48.5</v>
      </c>
      <c r="EG477" s="20">
        <v>7.8</v>
      </c>
      <c r="EH477" s="20">
        <v>9.6</v>
      </c>
      <c r="EI477" s="20">
        <v>6.8</v>
      </c>
      <c r="EJ477" s="20">
        <v>8.3000000000000007</v>
      </c>
      <c r="EK477" s="20">
        <v>7.7</v>
      </c>
      <c r="EL477" s="20">
        <v>7.7</v>
      </c>
      <c r="EM477" s="20">
        <v>8.3000000000000007</v>
      </c>
      <c r="EN477" s="20">
        <v>7</v>
      </c>
      <c r="EO477" s="20">
        <v>7.4</v>
      </c>
      <c r="EP477" s="20">
        <v>16.7</v>
      </c>
      <c r="EQ477" s="20">
        <v>8.3000000000000007</v>
      </c>
      <c r="ER477" s="20">
        <v>8.5</v>
      </c>
      <c r="ES477" s="20">
        <v>9.6999999999999993</v>
      </c>
      <c r="ET477" s="20">
        <v>9.3000000000000007</v>
      </c>
      <c r="EU477" s="20">
        <v>8.4</v>
      </c>
      <c r="EV477" s="20">
        <v>9</v>
      </c>
      <c r="EW477" s="20">
        <v>8.6</v>
      </c>
      <c r="EX477" s="20">
        <v>12</v>
      </c>
      <c r="EY477" s="20">
        <v>82.3</v>
      </c>
      <c r="EZ477" s="20">
        <v>100.1</v>
      </c>
      <c r="FA477" s="20">
        <v>84.7</v>
      </c>
      <c r="FB477" s="20">
        <v>92.3</v>
      </c>
      <c r="FC477" s="20">
        <v>89.938999999999993</v>
      </c>
      <c r="FD477" s="20">
        <v>92.427000000000007</v>
      </c>
      <c r="FE477" s="20">
        <v>27.556000000000001</v>
      </c>
      <c r="FF477" s="20">
        <v>28.366</v>
      </c>
      <c r="FG477" s="20">
        <v>109.753</v>
      </c>
      <c r="FH477" s="20">
        <v>114.379</v>
      </c>
      <c r="FI477" s="20">
        <v>113.828</v>
      </c>
      <c r="FJ477" s="20">
        <v>40.603000000000002</v>
      </c>
      <c r="FK477" s="20">
        <v>42.395000000000003</v>
      </c>
      <c r="FL477" s="20">
        <v>66.484999999999999</v>
      </c>
      <c r="FM477" s="20">
        <v>45.944000000000003</v>
      </c>
      <c r="FN477" s="20">
        <v>170.68299999999999</v>
      </c>
      <c r="FO477" s="20">
        <v>771.50400000000002</v>
      </c>
      <c r="FP477" s="20">
        <v>63.488999999999997</v>
      </c>
      <c r="FQ477" s="20">
        <v>63.905999999999999</v>
      </c>
      <c r="FR477" s="20">
        <v>67.635000000000005</v>
      </c>
      <c r="FS477" s="20">
        <v>332.30599999999998</v>
      </c>
      <c r="FT477" s="20">
        <v>345.89299999999997</v>
      </c>
      <c r="FU477" s="20">
        <v>336.25299999999999</v>
      </c>
      <c r="FV477" s="20">
        <v>301.51900000000001</v>
      </c>
      <c r="FW477" s="20">
        <v>182.583</v>
      </c>
      <c r="FX477" s="20">
        <v>204.47499999999999</v>
      </c>
      <c r="FY477" s="20">
        <v>162.75700000000001</v>
      </c>
      <c r="FZ477" s="20">
        <v>142.64500000000001</v>
      </c>
      <c r="GA477" s="20">
        <v>162.19399999999999</v>
      </c>
      <c r="GB477" s="20">
        <v>164.131</v>
      </c>
      <c r="GC477" s="20">
        <v>104.93300000000001</v>
      </c>
      <c r="GD477" s="20">
        <v>141.703</v>
      </c>
      <c r="GE477" s="21">
        <v>102.935</v>
      </c>
      <c r="GF477" s="21">
        <v>122.678</v>
      </c>
      <c r="GG477" s="20">
        <v>127.423</v>
      </c>
      <c r="GH477" s="20">
        <v>133.55199999999999</v>
      </c>
      <c r="GI477" s="20">
        <v>136.80099999999999</v>
      </c>
      <c r="GJ477" s="20">
        <v>121.336</v>
      </c>
      <c r="GK477" s="20">
        <v>112.851</v>
      </c>
      <c r="GL477" s="20">
        <v>252.053</v>
      </c>
      <c r="GM477" s="20">
        <v>165.96199999999999</v>
      </c>
      <c r="GN477" s="20">
        <v>180.34100000000001</v>
      </c>
      <c r="GO477" s="20">
        <v>177.38300000000001</v>
      </c>
      <c r="GP477" s="20">
        <v>332.36</v>
      </c>
      <c r="GQ477" s="20">
        <v>155.26599999999999</v>
      </c>
      <c r="GR477" s="20">
        <v>175.91399999999999</v>
      </c>
      <c r="GS477" s="20">
        <v>138.88399999999999</v>
      </c>
      <c r="GT477" s="20">
        <v>147.57400000000001</v>
      </c>
      <c r="GU477" s="20">
        <v>174.55799999999999</v>
      </c>
      <c r="GV477" s="20">
        <v>147.428</v>
      </c>
      <c r="GW477" s="20">
        <v>131.596</v>
      </c>
      <c r="GX477" s="20">
        <v>144.61099999999999</v>
      </c>
      <c r="GY477" s="20">
        <v>144.893</v>
      </c>
      <c r="GZ477" s="20">
        <v>215.51400000000001</v>
      </c>
      <c r="HA477" s="20">
        <v>197.096</v>
      </c>
      <c r="HB477" s="20">
        <v>149.97200000000001</v>
      </c>
      <c r="HC477" s="20">
        <v>138.37899999999999</v>
      </c>
      <c r="HD477" s="20">
        <v>154.947</v>
      </c>
      <c r="HE477" s="20">
        <v>177.88</v>
      </c>
      <c r="HF477" s="20">
        <v>154.94200000000001</v>
      </c>
      <c r="HG477" s="20">
        <v>171.74299999999999</v>
      </c>
      <c r="HH477" s="20">
        <v>155.285</v>
      </c>
      <c r="HI477" s="20">
        <v>171.15600000000001</v>
      </c>
      <c r="HJ477" s="20">
        <v>151.57499999999999</v>
      </c>
      <c r="HK477" s="20">
        <v>175.029</v>
      </c>
      <c r="HL477" s="20">
        <v>205.50200000000001</v>
      </c>
      <c r="HM477" s="20">
        <v>237.52699999999999</v>
      </c>
      <c r="HN477" s="20">
        <v>188.5</v>
      </c>
      <c r="HO477" s="20">
        <v>194.06399999999999</v>
      </c>
      <c r="HP477" s="20">
        <v>188.73400000000001</v>
      </c>
      <c r="HQ477" s="20">
        <v>227.61699999999999</v>
      </c>
      <c r="HR477" s="20">
        <v>204.31200000000001</v>
      </c>
      <c r="HS477" s="20">
        <v>189.42099999999999</v>
      </c>
      <c r="HT477" s="20">
        <v>169.19300000000001</v>
      </c>
      <c r="HU477" s="20">
        <v>216.04400000000001</v>
      </c>
      <c r="HV477" s="20">
        <v>184.822</v>
      </c>
      <c r="HW477" s="20">
        <v>170.25299999999999</v>
      </c>
      <c r="HX477" s="20">
        <v>229.23400000000001</v>
      </c>
      <c r="HY477" s="20">
        <v>177.12200000000001</v>
      </c>
      <c r="HZ477" s="20">
        <v>237.74799999999999</v>
      </c>
      <c r="IA477" s="20">
        <v>196.38800000000001</v>
      </c>
    </row>
    <row r="478" spans="1:235" s="20" customFormat="1">
      <c r="A478" s="6" t="s">
        <v>768</v>
      </c>
      <c r="B478" s="24" t="s">
        <v>342</v>
      </c>
      <c r="C478" s="6" t="s">
        <v>768</v>
      </c>
      <c r="D478" s="6">
        <v>6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0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0</v>
      </c>
      <c r="AI478" s="20">
        <v>0</v>
      </c>
      <c r="AJ478" s="20">
        <v>0</v>
      </c>
      <c r="AK478" s="20">
        <v>0</v>
      </c>
      <c r="AL478" s="20">
        <v>0</v>
      </c>
      <c r="AM478" s="20">
        <v>0</v>
      </c>
      <c r="AN478" s="20">
        <v>0</v>
      </c>
      <c r="AO478" s="20">
        <v>0</v>
      </c>
      <c r="AP478" s="20">
        <v>0</v>
      </c>
      <c r="AQ478" s="20">
        <v>0</v>
      </c>
      <c r="AR478" s="20">
        <v>0</v>
      </c>
      <c r="AS478" s="20">
        <v>0</v>
      </c>
      <c r="AT478" s="20">
        <v>0</v>
      </c>
      <c r="AU478" s="20">
        <v>0</v>
      </c>
      <c r="AV478" s="20">
        <v>0</v>
      </c>
      <c r="AW478" s="20">
        <v>0</v>
      </c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20">
        <v>0</v>
      </c>
      <c r="BE478" s="20">
        <v>0</v>
      </c>
      <c r="BF478" s="20">
        <v>0</v>
      </c>
      <c r="BG478" s="20">
        <v>0</v>
      </c>
      <c r="BH478" s="20">
        <v>0</v>
      </c>
      <c r="BI478" s="20">
        <v>0</v>
      </c>
      <c r="BJ478" s="20">
        <v>0</v>
      </c>
      <c r="BK478" s="20">
        <v>0</v>
      </c>
      <c r="BL478" s="20">
        <v>0</v>
      </c>
      <c r="BM478" s="20">
        <v>0</v>
      </c>
      <c r="BN478" s="20">
        <v>0</v>
      </c>
      <c r="BO478" s="20">
        <v>0</v>
      </c>
      <c r="BP478" s="20">
        <v>0</v>
      </c>
      <c r="BQ478" s="20">
        <v>0</v>
      </c>
      <c r="BR478" s="20">
        <v>0</v>
      </c>
      <c r="BS478" s="20">
        <v>0</v>
      </c>
      <c r="BT478" s="20">
        <v>0</v>
      </c>
      <c r="BU478" s="20">
        <v>0</v>
      </c>
      <c r="BV478" s="20">
        <v>0</v>
      </c>
      <c r="BW478" s="20">
        <v>0</v>
      </c>
      <c r="BX478" s="20">
        <v>0</v>
      </c>
      <c r="BY478" s="20">
        <v>0</v>
      </c>
      <c r="BZ478" s="20">
        <v>0</v>
      </c>
      <c r="CA478" s="20">
        <v>0</v>
      </c>
      <c r="CB478" s="20">
        <v>0</v>
      </c>
      <c r="CC478" s="20">
        <v>0</v>
      </c>
      <c r="CD478" s="20">
        <v>0</v>
      </c>
      <c r="CE478" s="20">
        <v>0</v>
      </c>
      <c r="CF478" s="20">
        <v>0</v>
      </c>
      <c r="CG478" s="20">
        <v>0</v>
      </c>
      <c r="CH478" s="20">
        <v>0</v>
      </c>
      <c r="CI478" s="20">
        <v>0</v>
      </c>
      <c r="CJ478" s="20">
        <v>0</v>
      </c>
      <c r="CK478" s="20">
        <v>0</v>
      </c>
      <c r="CL478" s="20">
        <v>0</v>
      </c>
      <c r="CM478" s="20">
        <v>0</v>
      </c>
      <c r="CN478" s="20">
        <v>0</v>
      </c>
      <c r="CO478" s="20">
        <v>0</v>
      </c>
      <c r="CP478" s="20">
        <v>0</v>
      </c>
      <c r="CQ478" s="20">
        <v>0</v>
      </c>
      <c r="CR478" s="20">
        <v>0</v>
      </c>
      <c r="CS478" s="20">
        <v>0</v>
      </c>
      <c r="CT478" s="20">
        <v>0</v>
      </c>
      <c r="CU478" s="20">
        <v>0</v>
      </c>
      <c r="CV478" s="20">
        <v>0</v>
      </c>
      <c r="CW478" s="20">
        <v>0</v>
      </c>
      <c r="CX478" s="20">
        <v>0</v>
      </c>
      <c r="CY478" s="20">
        <v>0</v>
      </c>
      <c r="CZ478" s="20">
        <v>0</v>
      </c>
      <c r="DA478" s="20">
        <v>0</v>
      </c>
      <c r="DB478" s="20">
        <v>0</v>
      </c>
      <c r="DC478" s="20">
        <v>0</v>
      </c>
      <c r="DD478" s="20">
        <v>0</v>
      </c>
      <c r="DE478" s="20">
        <v>0</v>
      </c>
      <c r="DF478" s="20">
        <v>0</v>
      </c>
      <c r="DG478" s="20">
        <v>0</v>
      </c>
      <c r="DH478" s="20">
        <v>0</v>
      </c>
      <c r="DI478" s="20">
        <v>0</v>
      </c>
      <c r="DJ478" s="20">
        <v>0</v>
      </c>
      <c r="DK478" s="20">
        <v>0</v>
      </c>
      <c r="DL478" s="20">
        <v>0</v>
      </c>
      <c r="DM478" s="20">
        <v>0</v>
      </c>
      <c r="DN478" s="20">
        <v>0</v>
      </c>
      <c r="DO478" s="20">
        <v>0</v>
      </c>
      <c r="DP478" s="20">
        <v>0</v>
      </c>
      <c r="DQ478" s="20">
        <v>0</v>
      </c>
      <c r="DR478" s="20">
        <v>0</v>
      </c>
      <c r="DS478" s="20">
        <v>0</v>
      </c>
      <c r="DT478" s="20">
        <v>8.3000000000000007</v>
      </c>
      <c r="DU478" s="20">
        <v>7.2</v>
      </c>
      <c r="DV478" s="20">
        <v>6.8</v>
      </c>
      <c r="DW478" s="20">
        <v>39.799999999999997</v>
      </c>
      <c r="DX478" s="20">
        <v>9.1</v>
      </c>
      <c r="DY478" s="20">
        <v>9.9</v>
      </c>
      <c r="DZ478" s="20">
        <v>9.9</v>
      </c>
      <c r="EA478" s="20">
        <v>9.5</v>
      </c>
      <c r="EB478" s="20">
        <v>9.8000000000000007</v>
      </c>
      <c r="EC478" s="20">
        <v>9.6999999999999993</v>
      </c>
      <c r="ED478" s="20">
        <v>12.2</v>
      </c>
      <c r="EE478" s="20">
        <v>9.3000000000000007</v>
      </c>
      <c r="EF478" s="20">
        <v>7.7</v>
      </c>
      <c r="EG478" s="20">
        <v>7.8</v>
      </c>
      <c r="EH478" s="20">
        <v>8</v>
      </c>
      <c r="EI478" s="20">
        <v>8.4</v>
      </c>
      <c r="EJ478" s="20">
        <v>10.1</v>
      </c>
      <c r="EK478" s="20">
        <v>8.6</v>
      </c>
      <c r="EL478" s="20">
        <v>12.5</v>
      </c>
      <c r="EM478" s="20">
        <v>10.1</v>
      </c>
      <c r="EN478" s="20">
        <v>9.6</v>
      </c>
      <c r="EO478" s="20">
        <v>9.6</v>
      </c>
      <c r="EP478" s="20">
        <v>10.6</v>
      </c>
      <c r="EQ478" s="20">
        <v>10.199999999999999</v>
      </c>
      <c r="ER478" s="20">
        <v>9.3000000000000007</v>
      </c>
      <c r="ES478" s="20">
        <v>10.3</v>
      </c>
      <c r="ET478" s="20">
        <v>10</v>
      </c>
      <c r="EU478" s="20">
        <v>9.9</v>
      </c>
      <c r="EV478" s="20">
        <v>10.199999999999999</v>
      </c>
      <c r="EW478" s="20">
        <v>13.8</v>
      </c>
      <c r="EX478" s="20">
        <v>16.5</v>
      </c>
      <c r="EY478" s="20">
        <v>8.6999999999999993</v>
      </c>
      <c r="EZ478" s="20">
        <v>9</v>
      </c>
      <c r="FA478" s="20">
        <v>9.1999999999999993</v>
      </c>
      <c r="FB478" s="20">
        <v>8.8000000000000007</v>
      </c>
      <c r="FC478" s="20">
        <v>10.329000000000001</v>
      </c>
      <c r="FD478" s="20">
        <v>11.445</v>
      </c>
      <c r="FE478" s="20">
        <v>11.833</v>
      </c>
      <c r="FF478" s="20">
        <v>9.3960000000000008</v>
      </c>
      <c r="FG478" s="20">
        <v>10.388999999999999</v>
      </c>
      <c r="FH478" s="20">
        <v>10.561</v>
      </c>
      <c r="FI478" s="20">
        <v>8.798</v>
      </c>
      <c r="FJ478" s="20">
        <v>9.5359999999999996</v>
      </c>
      <c r="FK478" s="20">
        <v>9.6739999999999995</v>
      </c>
      <c r="FL478" s="20">
        <v>8.9670000000000005</v>
      </c>
      <c r="FM478" s="20">
        <v>9.0459999999999994</v>
      </c>
      <c r="FN478" s="20">
        <v>9.3190000000000008</v>
      </c>
      <c r="FO478" s="20">
        <v>10.705</v>
      </c>
      <c r="FP478" s="20">
        <v>9.5220000000000002</v>
      </c>
      <c r="FQ478" s="20">
        <v>9.6</v>
      </c>
      <c r="FR478" s="20">
        <v>9.59</v>
      </c>
      <c r="FS478" s="20">
        <v>172.25299999999999</v>
      </c>
      <c r="FT478" s="20">
        <v>72.507000000000005</v>
      </c>
      <c r="FU478" s="20">
        <v>79.094999999999999</v>
      </c>
      <c r="FV478" s="20">
        <v>52.759</v>
      </c>
      <c r="FW478" s="20">
        <v>30.492000000000001</v>
      </c>
      <c r="FX478" s="20">
        <v>40.036999999999999</v>
      </c>
      <c r="FY478" s="20">
        <v>31.306999999999999</v>
      </c>
      <c r="FZ478" s="20">
        <v>28.315999999999999</v>
      </c>
      <c r="GA478" s="20">
        <v>38.356999999999999</v>
      </c>
      <c r="GB478" s="20">
        <v>36.159999999999997</v>
      </c>
      <c r="GC478" s="20">
        <v>34.76</v>
      </c>
      <c r="GD478" s="20">
        <v>37.171999999999997</v>
      </c>
      <c r="GE478" s="21">
        <v>56.552999999999997</v>
      </c>
      <c r="GF478" s="21">
        <v>49.067</v>
      </c>
      <c r="GG478" s="20">
        <v>63.603000000000002</v>
      </c>
      <c r="GH478" s="20">
        <v>80.545000000000002</v>
      </c>
      <c r="GI478" s="20">
        <v>77.016000000000005</v>
      </c>
      <c r="GJ478" s="20">
        <v>75.274000000000001</v>
      </c>
      <c r="GK478" s="20">
        <v>85.228999999999999</v>
      </c>
      <c r="GL478" s="20">
        <v>97.509</v>
      </c>
      <c r="GM478" s="20">
        <v>89.272999999999996</v>
      </c>
      <c r="GN478" s="20">
        <v>128.86699999999999</v>
      </c>
      <c r="GO478" s="20">
        <v>130.52199999999999</v>
      </c>
      <c r="GP478" s="20">
        <v>125.02500000000001</v>
      </c>
      <c r="GQ478" s="20">
        <v>124.858</v>
      </c>
      <c r="GR478" s="20">
        <v>92.093000000000004</v>
      </c>
      <c r="GS478" s="20">
        <v>88.221999999999994</v>
      </c>
      <c r="GT478" s="20">
        <v>94.37</v>
      </c>
      <c r="GU478" s="20">
        <v>102.057</v>
      </c>
      <c r="GV478" s="20">
        <v>97.77</v>
      </c>
      <c r="GW478" s="20">
        <v>103.929</v>
      </c>
      <c r="GX478" s="20">
        <v>103.029</v>
      </c>
      <c r="GY478" s="20">
        <v>112.515</v>
      </c>
      <c r="GZ478" s="20">
        <v>104.952</v>
      </c>
      <c r="HA478" s="20">
        <v>105.488</v>
      </c>
      <c r="HB478" s="20">
        <v>104.501</v>
      </c>
      <c r="HC478" s="20">
        <v>53.326000000000001</v>
      </c>
      <c r="HD478" s="20">
        <v>45.389000000000003</v>
      </c>
      <c r="HE478" s="20">
        <v>46.911999999999999</v>
      </c>
      <c r="HF478" s="20">
        <v>40.793999999999997</v>
      </c>
      <c r="HG478" s="20">
        <v>49.033000000000001</v>
      </c>
      <c r="HH478" s="20">
        <v>55.866999999999997</v>
      </c>
      <c r="HI478" s="20">
        <v>47.881999999999998</v>
      </c>
      <c r="HJ478" s="20">
        <v>51.378999999999998</v>
      </c>
      <c r="HK478" s="20">
        <v>42.533999999999999</v>
      </c>
      <c r="HL478" s="20">
        <v>46.502000000000002</v>
      </c>
      <c r="HM478" s="20">
        <v>39.162999999999997</v>
      </c>
      <c r="HN478" s="20">
        <v>40.19</v>
      </c>
      <c r="HO478" s="20">
        <v>40.082999999999998</v>
      </c>
      <c r="HP478" s="20">
        <v>40.487000000000002</v>
      </c>
      <c r="HQ478" s="20">
        <v>47.033999999999999</v>
      </c>
      <c r="HR478" s="20">
        <v>47.619</v>
      </c>
      <c r="HS478" s="20">
        <v>46.362000000000002</v>
      </c>
      <c r="HT478" s="20">
        <v>50.45</v>
      </c>
      <c r="HU478" s="20">
        <v>55.463000000000001</v>
      </c>
      <c r="HV478" s="20">
        <v>36.723999999999997</v>
      </c>
      <c r="HW478" s="20">
        <v>33.469000000000001</v>
      </c>
      <c r="HX478" s="20">
        <v>40.094999999999999</v>
      </c>
      <c r="HY478" s="20">
        <v>47.429000000000002</v>
      </c>
      <c r="HZ478" s="20">
        <v>41.616</v>
      </c>
      <c r="IA478" s="20">
        <v>38.933999999999997</v>
      </c>
    </row>
    <row r="479" spans="1:235" s="20" customFormat="1">
      <c r="A479" s="6" t="s">
        <v>769</v>
      </c>
      <c r="B479" s="24" t="s">
        <v>283</v>
      </c>
      <c r="C479" s="6" t="s">
        <v>769</v>
      </c>
      <c r="D479" s="6">
        <v>6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0</v>
      </c>
      <c r="V479" s="20">
        <v>0</v>
      </c>
      <c r="W479" s="20">
        <v>0</v>
      </c>
      <c r="X479" s="20">
        <v>0</v>
      </c>
      <c r="Y479" s="20">
        <v>0</v>
      </c>
      <c r="Z479" s="20">
        <v>0</v>
      </c>
      <c r="AA479" s="20">
        <v>0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0</v>
      </c>
      <c r="AI479" s="20">
        <v>0</v>
      </c>
      <c r="AJ479" s="20">
        <v>0</v>
      </c>
      <c r="AK479" s="20">
        <v>0</v>
      </c>
      <c r="AL479" s="20">
        <v>0</v>
      </c>
      <c r="AM479" s="20">
        <v>0</v>
      </c>
      <c r="AN479" s="20">
        <v>0</v>
      </c>
      <c r="AO479" s="20">
        <v>0</v>
      </c>
      <c r="AP479" s="20">
        <v>0</v>
      </c>
      <c r="AQ479" s="20">
        <v>0</v>
      </c>
      <c r="AR479" s="20">
        <v>0</v>
      </c>
      <c r="AS479" s="20">
        <v>0</v>
      </c>
      <c r="AT479" s="20">
        <v>0</v>
      </c>
      <c r="AU479" s="20">
        <v>0</v>
      </c>
      <c r="AV479" s="20">
        <v>0</v>
      </c>
      <c r="AW479" s="20">
        <v>0</v>
      </c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20">
        <v>0</v>
      </c>
      <c r="BE479" s="20">
        <v>0</v>
      </c>
      <c r="BF479" s="20">
        <v>0</v>
      </c>
      <c r="BG479" s="20">
        <v>0</v>
      </c>
      <c r="BH479" s="20">
        <v>0</v>
      </c>
      <c r="BI479" s="20">
        <v>0</v>
      </c>
      <c r="BJ479" s="20">
        <v>0</v>
      </c>
      <c r="BK479" s="20">
        <v>0</v>
      </c>
      <c r="BL479" s="20">
        <v>0</v>
      </c>
      <c r="BM479" s="20">
        <v>0</v>
      </c>
      <c r="BN479" s="20">
        <v>0</v>
      </c>
      <c r="BO479" s="20">
        <v>0</v>
      </c>
      <c r="BP479" s="20">
        <v>0</v>
      </c>
      <c r="BQ479" s="20">
        <v>0</v>
      </c>
      <c r="BR479" s="20">
        <v>0</v>
      </c>
      <c r="BS479" s="20">
        <v>0</v>
      </c>
      <c r="BT479" s="20">
        <v>0</v>
      </c>
      <c r="BU479" s="20">
        <v>0</v>
      </c>
      <c r="BV479" s="20">
        <v>0</v>
      </c>
      <c r="BW479" s="20">
        <v>0</v>
      </c>
      <c r="BX479" s="20">
        <v>0</v>
      </c>
      <c r="BY479" s="20">
        <v>0</v>
      </c>
      <c r="BZ479" s="20">
        <v>0</v>
      </c>
      <c r="CA479" s="20">
        <v>0</v>
      </c>
      <c r="CB479" s="20">
        <v>0</v>
      </c>
      <c r="CC479" s="20">
        <v>0</v>
      </c>
      <c r="CD479" s="20">
        <v>0</v>
      </c>
      <c r="CE479" s="20">
        <v>0</v>
      </c>
      <c r="CF479" s="20">
        <v>0</v>
      </c>
      <c r="CG479" s="20">
        <v>0</v>
      </c>
      <c r="CH479" s="20">
        <v>0</v>
      </c>
      <c r="CI479" s="20">
        <v>0</v>
      </c>
      <c r="CJ479" s="20">
        <v>0</v>
      </c>
      <c r="CK479" s="20">
        <v>0</v>
      </c>
      <c r="CL479" s="20">
        <v>0</v>
      </c>
      <c r="CM479" s="20">
        <v>0</v>
      </c>
      <c r="CN479" s="20">
        <v>0</v>
      </c>
      <c r="CO479" s="20">
        <v>0</v>
      </c>
      <c r="CP479" s="20">
        <v>0</v>
      </c>
      <c r="CQ479" s="20">
        <v>0</v>
      </c>
      <c r="CR479" s="20">
        <v>0</v>
      </c>
      <c r="CS479" s="20">
        <v>0</v>
      </c>
      <c r="CT479" s="20">
        <v>0</v>
      </c>
      <c r="CU479" s="20">
        <v>0</v>
      </c>
      <c r="CV479" s="20">
        <v>0</v>
      </c>
      <c r="CW479" s="20">
        <v>0</v>
      </c>
      <c r="CX479" s="20">
        <v>0</v>
      </c>
      <c r="CY479" s="20">
        <v>0</v>
      </c>
      <c r="CZ479" s="20">
        <v>0</v>
      </c>
      <c r="DA479" s="20">
        <v>0</v>
      </c>
      <c r="DB479" s="20">
        <v>0</v>
      </c>
      <c r="DC479" s="20">
        <v>0</v>
      </c>
      <c r="DD479" s="20">
        <v>0</v>
      </c>
      <c r="DE479" s="20">
        <v>0</v>
      </c>
      <c r="DF479" s="20">
        <v>0</v>
      </c>
      <c r="DG479" s="20">
        <v>0</v>
      </c>
      <c r="DH479" s="20">
        <v>0</v>
      </c>
      <c r="DI479" s="20">
        <v>0</v>
      </c>
      <c r="DJ479" s="20">
        <v>0</v>
      </c>
      <c r="DK479" s="20">
        <v>0</v>
      </c>
      <c r="DL479" s="20">
        <v>0</v>
      </c>
      <c r="DM479" s="20">
        <v>0</v>
      </c>
      <c r="DN479" s="20">
        <v>0</v>
      </c>
      <c r="DO479" s="20">
        <v>0</v>
      </c>
      <c r="DP479" s="20">
        <v>0</v>
      </c>
      <c r="DQ479" s="20">
        <v>0</v>
      </c>
      <c r="DR479" s="20">
        <v>0</v>
      </c>
      <c r="DS479" s="20">
        <v>0</v>
      </c>
      <c r="DT479" s="20">
        <v>1217.2</v>
      </c>
      <c r="DU479" s="20">
        <v>903.4</v>
      </c>
      <c r="DV479" s="20">
        <v>785.2</v>
      </c>
      <c r="DW479" s="20">
        <v>721.1</v>
      </c>
      <c r="DX479" s="20">
        <v>826.4</v>
      </c>
      <c r="DY479" s="20">
        <v>786.4</v>
      </c>
      <c r="DZ479" s="20">
        <v>867.1</v>
      </c>
      <c r="EA479" s="20">
        <v>970.2</v>
      </c>
      <c r="EB479" s="20">
        <v>926.2</v>
      </c>
      <c r="EC479" s="20">
        <v>940.5</v>
      </c>
      <c r="ED479" s="20">
        <v>883.3</v>
      </c>
      <c r="EE479" s="20">
        <v>866.2</v>
      </c>
      <c r="EF479" s="20">
        <v>1751.3</v>
      </c>
      <c r="EG479" s="20">
        <v>1161.4000000000001</v>
      </c>
      <c r="EH479" s="20">
        <v>811.8</v>
      </c>
      <c r="EI479" s="20">
        <v>809.2</v>
      </c>
      <c r="EJ479" s="20">
        <v>951.1</v>
      </c>
      <c r="EK479" s="20">
        <v>961.1</v>
      </c>
      <c r="EL479" s="20">
        <v>1127.4000000000001</v>
      </c>
      <c r="EM479" s="20">
        <v>669.1</v>
      </c>
      <c r="EN479" s="20">
        <v>473.5</v>
      </c>
      <c r="EO479" s="20">
        <v>395.3</v>
      </c>
      <c r="EP479" s="20">
        <v>531.79999999999995</v>
      </c>
      <c r="EQ479" s="20">
        <v>256.7</v>
      </c>
      <c r="ER479" s="20">
        <v>1630.6</v>
      </c>
      <c r="ES479" s="20">
        <v>1566.8</v>
      </c>
      <c r="ET479" s="20">
        <v>1563.5</v>
      </c>
      <c r="EU479" s="20">
        <v>1454.6</v>
      </c>
      <c r="EV479" s="20">
        <v>813</v>
      </c>
      <c r="EW479" s="20">
        <v>778.7</v>
      </c>
      <c r="EX479" s="20">
        <v>629.4</v>
      </c>
      <c r="EY479" s="20">
        <v>818</v>
      </c>
      <c r="EZ479" s="20">
        <v>576.79999999999995</v>
      </c>
      <c r="FA479" s="20">
        <v>860</v>
      </c>
      <c r="FB479" s="20">
        <v>837.7</v>
      </c>
      <c r="FC479" s="20">
        <v>849.31299999999999</v>
      </c>
      <c r="FD479" s="20">
        <v>1140.252</v>
      </c>
      <c r="FE479" s="20">
        <v>1134.5319999999999</v>
      </c>
      <c r="FF479" s="20">
        <v>1109.884</v>
      </c>
      <c r="FG479" s="20">
        <v>1010.398</v>
      </c>
      <c r="FH479" s="20">
        <v>751.34900000000005</v>
      </c>
      <c r="FI479" s="20">
        <v>638.51</v>
      </c>
      <c r="FJ479" s="20">
        <v>676.65</v>
      </c>
      <c r="FK479" s="20">
        <v>842.35599999999999</v>
      </c>
      <c r="FL479" s="20">
        <v>508.08800000000002</v>
      </c>
      <c r="FM479" s="20">
        <v>525.625</v>
      </c>
      <c r="FN479" s="20">
        <v>590.35299999999995</v>
      </c>
      <c r="FO479" s="20">
        <v>464.96300000000002</v>
      </c>
      <c r="FP479" s="20">
        <v>1001.728</v>
      </c>
      <c r="FQ479" s="20">
        <v>1143.6279999999999</v>
      </c>
      <c r="FR479" s="20">
        <v>851.28200000000004</v>
      </c>
      <c r="FS479" s="20">
        <v>526.05899999999997</v>
      </c>
      <c r="FT479" s="20">
        <v>553.93600000000004</v>
      </c>
      <c r="FU479" s="20">
        <v>500.73099999999999</v>
      </c>
      <c r="FV479" s="20">
        <v>500.22199999999998</v>
      </c>
      <c r="FW479" s="20">
        <v>627.69200000000001</v>
      </c>
      <c r="FX479" s="20">
        <v>478.71</v>
      </c>
      <c r="FY479" s="20">
        <v>382.589</v>
      </c>
      <c r="FZ479" s="20">
        <v>653.125</v>
      </c>
      <c r="GA479" s="20">
        <v>331.93099999999998</v>
      </c>
      <c r="GB479" s="20">
        <v>600.82799999999997</v>
      </c>
      <c r="GC479" s="20">
        <v>528.37900000000002</v>
      </c>
      <c r="GD479" s="20">
        <v>465.03800000000001</v>
      </c>
      <c r="GE479" s="21">
        <v>766.34500000000003</v>
      </c>
      <c r="GF479" s="21">
        <v>305.68599999999998</v>
      </c>
      <c r="GG479" s="20">
        <v>320.685</v>
      </c>
      <c r="GH479" s="20">
        <v>344.387</v>
      </c>
      <c r="GI479" s="20">
        <v>731.24</v>
      </c>
      <c r="GJ479" s="20">
        <v>278.97699999999998</v>
      </c>
      <c r="GK479" s="20">
        <v>233.52500000000001</v>
      </c>
      <c r="GL479" s="20">
        <v>420.95299999999997</v>
      </c>
      <c r="GM479" s="20">
        <v>460.96100000000001</v>
      </c>
      <c r="GN479" s="20">
        <v>996.03300000000002</v>
      </c>
      <c r="GO479" s="20">
        <v>662.65599999999995</v>
      </c>
      <c r="GP479" s="20">
        <v>645.04600000000005</v>
      </c>
      <c r="GQ479" s="20">
        <v>450.68400000000003</v>
      </c>
      <c r="GR479" s="20">
        <v>531.76199999999994</v>
      </c>
      <c r="GS479" s="20">
        <v>701.67200000000003</v>
      </c>
      <c r="GT479" s="20">
        <v>633.04399999999998</v>
      </c>
      <c r="GU479" s="20">
        <v>554.29600000000005</v>
      </c>
      <c r="GV479" s="20">
        <v>485.57100000000003</v>
      </c>
      <c r="GW479" s="20">
        <v>462.86900000000003</v>
      </c>
      <c r="GX479" s="20">
        <v>1085.48</v>
      </c>
      <c r="GY479" s="20">
        <v>585.14400000000001</v>
      </c>
      <c r="GZ479" s="20">
        <v>809.13699999999994</v>
      </c>
      <c r="HA479" s="20">
        <v>825.37800000000004</v>
      </c>
      <c r="HB479" s="20">
        <v>823.34299999999996</v>
      </c>
      <c r="HC479" s="20">
        <v>749.52099999999996</v>
      </c>
      <c r="HD479" s="20">
        <v>565.88400000000001</v>
      </c>
      <c r="HE479" s="20">
        <v>416.608</v>
      </c>
      <c r="HF479" s="20">
        <v>524.96600000000001</v>
      </c>
      <c r="HG479" s="20">
        <v>504.12700000000001</v>
      </c>
      <c r="HH479" s="20">
        <v>361.85199999999998</v>
      </c>
      <c r="HI479" s="20">
        <v>751.12099999999998</v>
      </c>
      <c r="HJ479" s="20">
        <v>470.43</v>
      </c>
      <c r="HK479" s="20">
        <v>377.733</v>
      </c>
      <c r="HL479" s="20">
        <v>797.73599999999999</v>
      </c>
      <c r="HM479" s="20">
        <v>748.09299999999996</v>
      </c>
      <c r="HN479" s="20">
        <v>696.19399999999996</v>
      </c>
      <c r="HO479" s="20">
        <v>1049.982</v>
      </c>
      <c r="HP479" s="20">
        <v>521.58699999999999</v>
      </c>
      <c r="HQ479" s="20">
        <v>764.38400000000001</v>
      </c>
      <c r="HR479" s="20">
        <v>380.56900000000002</v>
      </c>
      <c r="HS479" s="20">
        <v>424.11900000000003</v>
      </c>
      <c r="HT479" s="20">
        <v>359.64699999999999</v>
      </c>
      <c r="HU479" s="20">
        <v>802.74800000000005</v>
      </c>
      <c r="HV479" s="20">
        <v>617.42700000000002</v>
      </c>
      <c r="HW479" s="20">
        <v>533.49599999999998</v>
      </c>
      <c r="HX479" s="20">
        <v>996.80899999999997</v>
      </c>
      <c r="HY479" s="20">
        <v>1196.71</v>
      </c>
      <c r="HZ479" s="20">
        <v>698.82</v>
      </c>
      <c r="IA479" s="20">
        <v>546.76599999999996</v>
      </c>
    </row>
    <row r="480" spans="1:235" s="20" customFormat="1">
      <c r="A480" s="6" t="s">
        <v>770</v>
      </c>
      <c r="B480" s="22" t="s">
        <v>771</v>
      </c>
      <c r="C480" s="6" t="s">
        <v>770</v>
      </c>
      <c r="D480" s="6">
        <v>6</v>
      </c>
      <c r="E480" s="20">
        <v>116110.16</v>
      </c>
      <c r="F480" s="20">
        <v>108100.4</v>
      </c>
      <c r="G480" s="20">
        <v>113526.5</v>
      </c>
      <c r="H480" s="20">
        <v>114405.7</v>
      </c>
      <c r="I480" s="20">
        <v>117614.9</v>
      </c>
      <c r="J480" s="20">
        <v>120878.7</v>
      </c>
      <c r="K480" s="20">
        <v>123640.4</v>
      </c>
      <c r="L480" s="20">
        <v>127356.6</v>
      </c>
      <c r="M480" s="20">
        <v>132975.20000000001</v>
      </c>
      <c r="N480" s="20">
        <v>135800.70000000001</v>
      </c>
      <c r="O480" s="20">
        <v>141113.79999999999</v>
      </c>
      <c r="P480" s="20">
        <v>146085.9</v>
      </c>
      <c r="Q480" s="20">
        <v>157453.1</v>
      </c>
      <c r="R480" s="20">
        <v>162783.79999999999</v>
      </c>
      <c r="S480" s="20">
        <v>133387.1</v>
      </c>
      <c r="T480" s="20">
        <v>131390</v>
      </c>
      <c r="U480" s="20">
        <v>131737.9</v>
      </c>
      <c r="V480" s="20">
        <v>137015.79999999999</v>
      </c>
      <c r="W480" s="20">
        <v>137965</v>
      </c>
      <c r="X480" s="20">
        <v>141625.9</v>
      </c>
      <c r="Y480" s="20">
        <v>139029.79999999999</v>
      </c>
      <c r="Z480" s="20">
        <v>148436</v>
      </c>
      <c r="AA480" s="20">
        <v>173097.2</v>
      </c>
      <c r="AB480" s="20">
        <v>117467</v>
      </c>
      <c r="AC480" s="20">
        <v>136475.20000000001</v>
      </c>
      <c r="AD480" s="20">
        <v>140686.39999999999</v>
      </c>
      <c r="AE480" s="20">
        <v>139339.20000000001</v>
      </c>
      <c r="AF480" s="20">
        <v>137339</v>
      </c>
      <c r="AG480" s="20">
        <v>134087</v>
      </c>
      <c r="AH480" s="20">
        <v>167186.1</v>
      </c>
      <c r="AI480" s="20">
        <v>135539.5</v>
      </c>
      <c r="AJ480" s="20">
        <v>136732.5</v>
      </c>
      <c r="AK480" s="20">
        <v>133632.1</v>
      </c>
      <c r="AL480" s="20">
        <v>141483.9</v>
      </c>
      <c r="AM480" s="20">
        <v>146774.6</v>
      </c>
      <c r="AN480" s="20">
        <v>133779.6</v>
      </c>
      <c r="AO480" s="20">
        <v>168287.1</v>
      </c>
      <c r="AP480" s="20">
        <v>166167.70000000001</v>
      </c>
      <c r="AQ480" s="20">
        <v>152959.9</v>
      </c>
      <c r="AR480" s="20">
        <v>155854.9</v>
      </c>
      <c r="AS480" s="20">
        <v>163398.1</v>
      </c>
      <c r="AT480" s="20">
        <v>157513.60000000001</v>
      </c>
      <c r="AU480" s="20">
        <v>170345</v>
      </c>
      <c r="AV480" s="20">
        <v>166104.5</v>
      </c>
      <c r="AW480" s="20">
        <v>176703.4</v>
      </c>
      <c r="AX480" s="20">
        <v>183024.5</v>
      </c>
      <c r="AY480" s="20">
        <v>184987.4</v>
      </c>
      <c r="AZ480" s="20">
        <v>185349.7</v>
      </c>
      <c r="BA480" s="20">
        <v>221143.7</v>
      </c>
      <c r="BB480" s="20">
        <v>216849.5</v>
      </c>
      <c r="BC480" s="20">
        <v>206538.7</v>
      </c>
      <c r="BD480" s="20">
        <v>203914.9</v>
      </c>
      <c r="BE480" s="20">
        <v>204958</v>
      </c>
      <c r="BF480" s="20">
        <v>205670</v>
      </c>
      <c r="BG480" s="20">
        <v>208249.7</v>
      </c>
      <c r="BH480" s="20">
        <v>210276.6</v>
      </c>
      <c r="BI480" s="20">
        <v>215299.3</v>
      </c>
      <c r="BJ480" s="20">
        <v>218002.1</v>
      </c>
      <c r="BK480" s="20">
        <v>219006.2</v>
      </c>
      <c r="BL480" s="20">
        <v>225887.1</v>
      </c>
      <c r="BM480" s="20">
        <v>239512.3</v>
      </c>
      <c r="BN480" s="20">
        <v>245740.3</v>
      </c>
      <c r="BO480" s="20">
        <v>237140.3</v>
      </c>
      <c r="BP480" s="20">
        <v>230716.5</v>
      </c>
      <c r="BQ480" s="20">
        <v>239350.6</v>
      </c>
      <c r="BR480" s="20">
        <v>249121.9</v>
      </c>
      <c r="BS480" s="20">
        <v>250770.2</v>
      </c>
      <c r="BT480" s="20">
        <v>252027.1</v>
      </c>
      <c r="BU480" s="20">
        <v>258764.7</v>
      </c>
      <c r="BV480" s="20">
        <v>265866.59999999998</v>
      </c>
      <c r="BW480" s="20">
        <v>260704.8</v>
      </c>
      <c r="BX480" s="20">
        <v>257361.9</v>
      </c>
      <c r="BY480" s="20">
        <v>268915.09999999998</v>
      </c>
      <c r="BZ480" s="20">
        <v>277745.2</v>
      </c>
      <c r="CA480" s="20">
        <v>269679.5</v>
      </c>
      <c r="CB480" s="20">
        <v>261303.8</v>
      </c>
      <c r="CC480" s="20">
        <v>260592.2</v>
      </c>
      <c r="CD480" s="20">
        <v>275157.40000000002</v>
      </c>
      <c r="CE480" s="20">
        <v>274070.90000000002</v>
      </c>
      <c r="CF480" s="20">
        <v>273312</v>
      </c>
      <c r="CG480" s="20">
        <v>279665</v>
      </c>
      <c r="CH480" s="20">
        <v>282308.59999999998</v>
      </c>
      <c r="CI480" s="20">
        <v>283021.09999999998</v>
      </c>
      <c r="CJ480" s="20">
        <v>305484.90000000002</v>
      </c>
      <c r="CK480" s="20">
        <v>326516.7</v>
      </c>
      <c r="CL480" s="20">
        <v>330076.09999999998</v>
      </c>
      <c r="CM480" s="20">
        <v>316092.09999999998</v>
      </c>
      <c r="CN480" s="20">
        <v>315748.40000000002</v>
      </c>
      <c r="CO480" s="20">
        <v>336514.7</v>
      </c>
      <c r="CP480" s="20">
        <v>327588.90000000002</v>
      </c>
      <c r="CQ480" s="20">
        <v>355839.7</v>
      </c>
      <c r="CR480" s="20">
        <v>340943.1</v>
      </c>
      <c r="CS480" s="20">
        <v>350867.7</v>
      </c>
      <c r="CT480" s="20">
        <v>342851.8</v>
      </c>
      <c r="CU480" s="20">
        <v>336281.2</v>
      </c>
      <c r="CV480" s="20">
        <v>343934.3</v>
      </c>
      <c r="CW480" s="20">
        <v>352373</v>
      </c>
      <c r="CX480" s="20">
        <v>356254</v>
      </c>
      <c r="CY480" s="20">
        <v>349368.2</v>
      </c>
      <c r="CZ480" s="20">
        <v>343850.2</v>
      </c>
      <c r="DA480" s="20">
        <v>350921.8</v>
      </c>
      <c r="DB480" s="20">
        <v>353454.4</v>
      </c>
      <c r="DC480" s="20">
        <v>352038.3</v>
      </c>
      <c r="DD480" s="20">
        <v>356089.4</v>
      </c>
      <c r="DE480" s="20">
        <v>359202</v>
      </c>
      <c r="DF480" s="20">
        <v>353787</v>
      </c>
      <c r="DG480" s="20">
        <v>354923.9</v>
      </c>
      <c r="DH480" s="20">
        <v>368502.9</v>
      </c>
      <c r="DI480" s="20">
        <v>370454</v>
      </c>
      <c r="DJ480" s="20">
        <v>371701.2</v>
      </c>
      <c r="DK480" s="20">
        <v>380782.7</v>
      </c>
      <c r="DL480" s="20">
        <v>371498.2</v>
      </c>
      <c r="DM480" s="20">
        <v>397862</v>
      </c>
      <c r="DN480" s="20">
        <v>399651.7</v>
      </c>
      <c r="DO480" s="20">
        <v>421241</v>
      </c>
      <c r="DP480" s="20">
        <v>396952</v>
      </c>
      <c r="DQ480" s="20">
        <v>420331</v>
      </c>
      <c r="DR480" s="20">
        <v>418293.6</v>
      </c>
      <c r="DS480" s="20">
        <v>425669.9</v>
      </c>
      <c r="DT480" s="20">
        <v>391509.2</v>
      </c>
      <c r="DU480" s="20">
        <v>400548.9</v>
      </c>
      <c r="DV480" s="20">
        <v>415668.5</v>
      </c>
      <c r="DW480" s="20">
        <v>412801.1</v>
      </c>
      <c r="DX480" s="20">
        <v>409681</v>
      </c>
      <c r="DY480" s="20">
        <v>408802.2</v>
      </c>
      <c r="DZ480" s="20">
        <v>419334.6</v>
      </c>
      <c r="EA480" s="20">
        <v>414562.4</v>
      </c>
      <c r="EB480" s="20">
        <v>412705.20000000007</v>
      </c>
      <c r="EC480" s="20">
        <v>419171.1</v>
      </c>
      <c r="ED480" s="20">
        <v>428397.7</v>
      </c>
      <c r="EE480" s="20">
        <v>425966.2</v>
      </c>
      <c r="EF480" s="20">
        <v>436197.19999999995</v>
      </c>
      <c r="EG480" s="20">
        <v>450583.4</v>
      </c>
      <c r="EH480" s="20">
        <v>448235.30000000005</v>
      </c>
      <c r="EI480" s="20">
        <v>433834.69999999995</v>
      </c>
      <c r="EJ480" s="20">
        <v>444930.19999999995</v>
      </c>
      <c r="EK480" s="20">
        <v>456975.30000000005</v>
      </c>
      <c r="EL480" s="20">
        <v>457958.3</v>
      </c>
      <c r="EM480" s="20">
        <v>451554.5</v>
      </c>
      <c r="EN480" s="20">
        <v>440909.8</v>
      </c>
      <c r="EO480" s="20">
        <v>445201.4</v>
      </c>
      <c r="EP480" s="20">
        <v>442907.1</v>
      </c>
      <c r="EQ480" s="20">
        <v>437325.2</v>
      </c>
      <c r="ER480" s="20">
        <v>413885.2</v>
      </c>
      <c r="ES480" s="20">
        <v>442646.3</v>
      </c>
      <c r="ET480" s="20">
        <v>439558</v>
      </c>
      <c r="EU480" s="20">
        <v>418998.8</v>
      </c>
      <c r="EV480" s="20">
        <v>419633.1</v>
      </c>
      <c r="EW480" s="20">
        <v>415097.8</v>
      </c>
      <c r="EX480" s="20">
        <v>403779.5</v>
      </c>
      <c r="EY480" s="20">
        <v>418148.1</v>
      </c>
      <c r="EZ480" s="20">
        <v>396706.9</v>
      </c>
      <c r="FA480" s="20">
        <v>344455</v>
      </c>
      <c r="FB480" s="20">
        <v>333897.5</v>
      </c>
      <c r="FC480" s="20">
        <v>321788.413</v>
      </c>
      <c r="FD480" s="20">
        <v>284538.55499999999</v>
      </c>
      <c r="FE480" s="20">
        <v>346339.23</v>
      </c>
      <c r="FF480" s="20">
        <v>356096.609</v>
      </c>
      <c r="FG480" s="20">
        <v>345555.68799999997</v>
      </c>
      <c r="FH480" s="20">
        <v>326790.20600000001</v>
      </c>
      <c r="FI480" s="20">
        <v>321130.38200000004</v>
      </c>
      <c r="FJ480" s="20">
        <v>302914.42099999997</v>
      </c>
      <c r="FK480" s="20">
        <v>290026.77800000005</v>
      </c>
      <c r="FL480" s="20">
        <v>284787.99580000003</v>
      </c>
      <c r="FM480" s="20">
        <v>299882.42600000004</v>
      </c>
      <c r="FN480" s="20">
        <v>273968.22600000002</v>
      </c>
      <c r="FO480" s="20">
        <v>277086.33399999997</v>
      </c>
      <c r="FP480" s="20">
        <v>250326.62800000003</v>
      </c>
      <c r="FQ480" s="20">
        <v>337773.06400000001</v>
      </c>
      <c r="FR480" s="20">
        <v>336041.397</v>
      </c>
      <c r="FS480" s="20">
        <v>307993.54800000001</v>
      </c>
      <c r="FT480" s="20">
        <v>291769.26299999998</v>
      </c>
      <c r="FU480" s="20">
        <v>289854.24</v>
      </c>
      <c r="FV480" s="20">
        <v>286320.51199999993</v>
      </c>
      <c r="FW480" s="20">
        <v>283153.00599999999</v>
      </c>
      <c r="FX480" s="20">
        <v>286231.75100000005</v>
      </c>
      <c r="FY480" s="20">
        <v>285491.06099999999</v>
      </c>
      <c r="FZ480" s="20">
        <v>274682.27500000002</v>
      </c>
      <c r="GA480" s="20">
        <v>275783.62900000002</v>
      </c>
      <c r="GB480" s="20">
        <v>261534.25599999999</v>
      </c>
      <c r="GC480" s="20">
        <v>330229.04600000003</v>
      </c>
      <c r="GD480" s="20">
        <v>329662.10200000001</v>
      </c>
      <c r="GE480" s="21">
        <v>324018.29699999996</v>
      </c>
      <c r="GF480" s="21">
        <v>319584.69799999997</v>
      </c>
      <c r="GG480" s="20">
        <v>320389.38699999999</v>
      </c>
      <c r="GH480" s="20">
        <v>322741.50199999998</v>
      </c>
      <c r="GI480" s="20">
        <v>315628.42000000004</v>
      </c>
      <c r="GJ480" s="20">
        <v>319320.27399999998</v>
      </c>
      <c r="GK480" s="20">
        <v>312740.42300000001</v>
      </c>
      <c r="GL480" s="20">
        <v>318528.67000000004</v>
      </c>
      <c r="GM480" s="20">
        <v>315372.24599999998</v>
      </c>
      <c r="GN480" s="20">
        <v>315585.75400000002</v>
      </c>
      <c r="GO480" s="20">
        <v>353071.21299999999</v>
      </c>
      <c r="GP480" s="20">
        <v>368892.72400000005</v>
      </c>
      <c r="GQ480" s="20">
        <v>362513.18300000002</v>
      </c>
      <c r="GR480" s="20">
        <v>364128.58299999998</v>
      </c>
      <c r="GS480" s="20">
        <v>347971.59299999999</v>
      </c>
      <c r="GT480" s="20">
        <v>369430.54300000001</v>
      </c>
      <c r="GU480" s="20">
        <v>364654.304</v>
      </c>
      <c r="GV480" s="20">
        <v>372392.49400000001</v>
      </c>
      <c r="GW480" s="20">
        <v>366135.72399999999</v>
      </c>
      <c r="GX480" s="20">
        <v>372148.12900000002</v>
      </c>
      <c r="GY480" s="20">
        <v>368203.82600000006</v>
      </c>
      <c r="GZ480" s="20">
        <v>323561.55300000001</v>
      </c>
      <c r="HA480" s="20">
        <v>364017.23100000003</v>
      </c>
      <c r="HB480" s="20">
        <v>382345.446</v>
      </c>
      <c r="HC480" s="20">
        <v>382134.33199999999</v>
      </c>
      <c r="HD480" s="20">
        <v>362413.18300000002</v>
      </c>
      <c r="HE480" s="20">
        <v>359532.77400000003</v>
      </c>
      <c r="HF480" s="20">
        <v>345211.56</v>
      </c>
      <c r="HG480" s="20">
        <v>356789.94900000002</v>
      </c>
      <c r="HH480" s="20">
        <v>350406.50299999997</v>
      </c>
      <c r="HI480" s="20">
        <v>351119.114</v>
      </c>
      <c r="HJ480" s="20">
        <v>340084.41800000001</v>
      </c>
      <c r="HK480" s="20">
        <v>338261.68700000003</v>
      </c>
      <c r="HL480" s="20">
        <v>334037.94299999997</v>
      </c>
      <c r="HM480" s="20">
        <v>423499.58400000003</v>
      </c>
      <c r="HN480" s="20">
        <v>433769.34</v>
      </c>
      <c r="HO480" s="20">
        <v>417629.29099999997</v>
      </c>
      <c r="HP480" s="20">
        <v>404724.79700000002</v>
      </c>
      <c r="HQ480" s="20">
        <v>390984.72099999996</v>
      </c>
      <c r="HR480" s="20">
        <v>385267.42499999999</v>
      </c>
      <c r="HS480" s="20">
        <v>386986.38399999996</v>
      </c>
      <c r="HT480" s="20">
        <v>384024.52500000002</v>
      </c>
      <c r="HU480" s="20">
        <v>392706.68099999998</v>
      </c>
      <c r="HV480" s="20">
        <v>394844.37300000002</v>
      </c>
      <c r="HW480" s="20">
        <v>380547.43600000005</v>
      </c>
      <c r="HX480" s="20">
        <v>403670.09399999998</v>
      </c>
      <c r="HY480" s="20">
        <v>517192.43099999998</v>
      </c>
      <c r="HZ480" s="20">
        <v>522104.14500000008</v>
      </c>
      <c r="IA480" s="20">
        <v>501418.59399999998</v>
      </c>
    </row>
    <row r="481" spans="1:235" s="20" customFormat="1">
      <c r="A481" s="6" t="s">
        <v>772</v>
      </c>
      <c r="B481" s="23" t="s">
        <v>773</v>
      </c>
      <c r="C481" s="6" t="s">
        <v>772</v>
      </c>
      <c r="D481" s="6">
        <v>6</v>
      </c>
      <c r="E481" s="20">
        <v>93383.4</v>
      </c>
      <c r="F481" s="20">
        <v>96807</v>
      </c>
      <c r="G481" s="20">
        <v>103917.7</v>
      </c>
      <c r="H481" s="20">
        <v>104454.9</v>
      </c>
      <c r="I481" s="20">
        <v>105837.2</v>
      </c>
      <c r="J481" s="20">
        <v>111096.5</v>
      </c>
      <c r="K481" s="20">
        <v>112526.6</v>
      </c>
      <c r="L481" s="20">
        <v>113355.1</v>
      </c>
      <c r="M481" s="20">
        <v>130820</v>
      </c>
      <c r="N481" s="20">
        <v>131872.20000000001</v>
      </c>
      <c r="O481" s="20">
        <v>135307.5</v>
      </c>
      <c r="P481" s="20">
        <v>123887.3</v>
      </c>
      <c r="Q481" s="20">
        <v>123371.1</v>
      </c>
      <c r="R481" s="20">
        <v>126084.1</v>
      </c>
      <c r="S481" s="20">
        <v>102173.2</v>
      </c>
      <c r="T481" s="20">
        <v>99942.399999999994</v>
      </c>
      <c r="U481" s="20">
        <v>101908.1</v>
      </c>
      <c r="V481" s="20">
        <v>106792.7</v>
      </c>
      <c r="W481" s="20">
        <v>104413.5</v>
      </c>
      <c r="X481" s="20">
        <v>104967.4</v>
      </c>
      <c r="Y481" s="20">
        <v>107816.9</v>
      </c>
      <c r="Z481" s="20">
        <v>107781.1</v>
      </c>
      <c r="AA481" s="20">
        <v>103409.8</v>
      </c>
      <c r="AB481" s="20">
        <v>87140.1</v>
      </c>
      <c r="AC481" s="20">
        <v>86737.7</v>
      </c>
      <c r="AD481" s="20">
        <v>86849.7</v>
      </c>
      <c r="AE481" s="20">
        <v>89311.2</v>
      </c>
      <c r="AF481" s="20">
        <v>88022.399999999994</v>
      </c>
      <c r="AG481" s="20">
        <v>88834.3</v>
      </c>
      <c r="AH481" s="20">
        <v>90289.9</v>
      </c>
      <c r="AI481" s="20">
        <v>89789.3</v>
      </c>
      <c r="AJ481" s="20">
        <v>89662.8</v>
      </c>
      <c r="AK481" s="20">
        <v>94412.4</v>
      </c>
      <c r="AL481" s="20">
        <v>93040</v>
      </c>
      <c r="AM481" s="20">
        <v>96341.7</v>
      </c>
      <c r="AN481" s="20">
        <v>93232.6</v>
      </c>
      <c r="AO481" s="20">
        <v>94853</v>
      </c>
      <c r="AP481" s="20">
        <v>87857.8</v>
      </c>
      <c r="AQ481" s="20">
        <v>91934.2</v>
      </c>
      <c r="AR481" s="20">
        <v>90658.7</v>
      </c>
      <c r="AS481" s="20">
        <v>91597.8</v>
      </c>
      <c r="AT481" s="20">
        <v>95431.4</v>
      </c>
      <c r="AU481" s="20">
        <v>90797.2</v>
      </c>
      <c r="AV481" s="20">
        <v>90655.6</v>
      </c>
      <c r="AW481" s="20">
        <v>94717.6</v>
      </c>
      <c r="AX481" s="20">
        <v>101814.39999999999</v>
      </c>
      <c r="AY481" s="20">
        <v>104325.9</v>
      </c>
      <c r="AZ481" s="20">
        <v>109013.3</v>
      </c>
      <c r="BA481" s="20">
        <v>113772.4</v>
      </c>
      <c r="BB481" s="20">
        <v>115710.2</v>
      </c>
      <c r="BC481" s="20">
        <v>121392.7</v>
      </c>
      <c r="BD481" s="20">
        <v>123248.9</v>
      </c>
      <c r="BE481" s="20">
        <v>123023.4</v>
      </c>
      <c r="BF481" s="20">
        <v>129841.2</v>
      </c>
      <c r="BG481" s="20">
        <v>131075.5</v>
      </c>
      <c r="BH481" s="20">
        <v>131643.9</v>
      </c>
      <c r="BI481" s="20">
        <v>136229.1</v>
      </c>
      <c r="BJ481" s="20">
        <v>136908.70000000001</v>
      </c>
      <c r="BK481" s="20">
        <v>138466.6</v>
      </c>
      <c r="BL481" s="20">
        <v>138361.70000000001</v>
      </c>
      <c r="BM481" s="20">
        <v>141792.6</v>
      </c>
      <c r="BN481" s="20">
        <v>144536.6</v>
      </c>
      <c r="BO481" s="20">
        <v>147954.4</v>
      </c>
      <c r="BP481" s="20">
        <v>147716</v>
      </c>
      <c r="BQ481" s="20">
        <v>152266.79999999999</v>
      </c>
      <c r="BR481" s="20">
        <v>160091.20000000001</v>
      </c>
      <c r="BS481" s="20">
        <v>161846.1</v>
      </c>
      <c r="BT481" s="20">
        <v>162613.9</v>
      </c>
      <c r="BU481" s="20">
        <v>167547.5</v>
      </c>
      <c r="BV481" s="20">
        <v>168661.8</v>
      </c>
      <c r="BW481" s="20">
        <v>169245.1</v>
      </c>
      <c r="BX481" s="20">
        <v>164150.39999999999</v>
      </c>
      <c r="BY481" s="20">
        <v>163258.5</v>
      </c>
      <c r="BZ481" s="20">
        <v>163973.70000000001</v>
      </c>
      <c r="CA481" s="20">
        <v>168072.4</v>
      </c>
      <c r="CB481" s="20">
        <v>166254.70000000001</v>
      </c>
      <c r="CC481" s="20">
        <v>164703.70000000001</v>
      </c>
      <c r="CD481" s="20">
        <v>173755.7</v>
      </c>
      <c r="CE481" s="20">
        <v>171157.3</v>
      </c>
      <c r="CF481" s="20">
        <v>172014.5</v>
      </c>
      <c r="CG481" s="20">
        <v>180162.5</v>
      </c>
      <c r="CH481" s="20">
        <v>181112.9</v>
      </c>
      <c r="CI481" s="20">
        <v>185574.9</v>
      </c>
      <c r="CJ481" s="20">
        <v>215444.3</v>
      </c>
      <c r="CK481" s="20">
        <v>217912.2</v>
      </c>
      <c r="CL481" s="20">
        <v>223230.9</v>
      </c>
      <c r="CM481" s="20">
        <v>229198.7</v>
      </c>
      <c r="CN481" s="20">
        <v>228285.4</v>
      </c>
      <c r="CO481" s="20">
        <v>235025.3</v>
      </c>
      <c r="CP481" s="20">
        <v>221166.8</v>
      </c>
      <c r="CQ481" s="20">
        <v>225357.5</v>
      </c>
      <c r="CR481" s="20">
        <v>227422.9</v>
      </c>
      <c r="CS481" s="20">
        <v>232897.8</v>
      </c>
      <c r="CT481" s="20">
        <v>213097.4</v>
      </c>
      <c r="CU481" s="20">
        <v>214931.8</v>
      </c>
      <c r="CV481" s="20">
        <v>225847.8</v>
      </c>
      <c r="CW481" s="20">
        <v>225260.1</v>
      </c>
      <c r="CX481" s="20">
        <v>227547.6</v>
      </c>
      <c r="CY481" s="20">
        <v>229723.9</v>
      </c>
      <c r="CZ481" s="20">
        <v>215408</v>
      </c>
      <c r="DA481" s="20">
        <v>218666.8</v>
      </c>
      <c r="DB481" s="20">
        <v>222111.3</v>
      </c>
      <c r="DC481" s="20">
        <v>221609.8</v>
      </c>
      <c r="DD481" s="20">
        <v>223501.4</v>
      </c>
      <c r="DE481" s="20">
        <v>229200</v>
      </c>
      <c r="DF481" s="20">
        <v>224538.2</v>
      </c>
      <c r="DG481" s="20">
        <v>224282.3</v>
      </c>
      <c r="DH481" s="20">
        <v>246591.1</v>
      </c>
      <c r="DI481" s="20">
        <v>243670.9</v>
      </c>
      <c r="DJ481" s="20">
        <v>245128.4</v>
      </c>
      <c r="DK481" s="20">
        <v>248584.1</v>
      </c>
      <c r="DL481" s="20">
        <v>250877.1</v>
      </c>
      <c r="DM481" s="20">
        <v>253543.3</v>
      </c>
      <c r="DN481" s="20">
        <v>254807.3</v>
      </c>
      <c r="DO481" s="20">
        <v>257175.2</v>
      </c>
      <c r="DP481" s="20">
        <v>259564.6</v>
      </c>
      <c r="DQ481" s="20">
        <v>265705</v>
      </c>
      <c r="DR481" s="20">
        <v>277999.90000000002</v>
      </c>
      <c r="DS481" s="20">
        <v>276021.2</v>
      </c>
      <c r="DT481" s="20">
        <v>270367.40000000002</v>
      </c>
      <c r="DU481" s="20">
        <v>278212.40000000002</v>
      </c>
      <c r="DV481" s="20">
        <v>276441</v>
      </c>
      <c r="DW481" s="20">
        <v>282234.3</v>
      </c>
      <c r="DX481" s="20">
        <v>283683.59999999998</v>
      </c>
      <c r="DY481" s="20">
        <v>281649.3</v>
      </c>
      <c r="DZ481" s="20">
        <v>284672</v>
      </c>
      <c r="EA481" s="20">
        <v>280446.8</v>
      </c>
      <c r="EB481" s="20">
        <v>281640.10000000003</v>
      </c>
      <c r="EC481" s="20">
        <v>282204.09999999998</v>
      </c>
      <c r="ED481" s="20">
        <v>286583.40000000002</v>
      </c>
      <c r="EE481" s="20">
        <v>289932.7</v>
      </c>
      <c r="EF481" s="20">
        <v>309177.3</v>
      </c>
      <c r="EG481" s="20">
        <v>310164.2</v>
      </c>
      <c r="EH481" s="20">
        <v>305757.39999999997</v>
      </c>
      <c r="EI481" s="20">
        <v>300961.5</v>
      </c>
      <c r="EJ481" s="20">
        <v>300268.79999999999</v>
      </c>
      <c r="EK481" s="20">
        <v>302150.5</v>
      </c>
      <c r="EL481" s="20">
        <v>306445</v>
      </c>
      <c r="EM481" s="20">
        <v>301508.7</v>
      </c>
      <c r="EN481" s="20">
        <v>300794</v>
      </c>
      <c r="EO481" s="20">
        <v>301558.3</v>
      </c>
      <c r="EP481" s="20">
        <v>300735.3</v>
      </c>
      <c r="EQ481" s="20">
        <v>294440.5</v>
      </c>
      <c r="ER481" s="20">
        <v>278145</v>
      </c>
      <c r="ES481" s="20">
        <v>279194.2</v>
      </c>
      <c r="ET481" s="20">
        <v>278607</v>
      </c>
      <c r="EU481" s="20">
        <v>276244.2</v>
      </c>
      <c r="EV481" s="20">
        <v>271188.8</v>
      </c>
      <c r="EW481" s="20">
        <v>268449</v>
      </c>
      <c r="EX481" s="20">
        <v>262711</v>
      </c>
      <c r="EY481" s="20">
        <v>260548.5</v>
      </c>
      <c r="EZ481" s="20">
        <v>251648.4</v>
      </c>
      <c r="FA481" s="20">
        <v>195519.7</v>
      </c>
      <c r="FB481" s="20">
        <v>192193.2</v>
      </c>
      <c r="FC481" s="20">
        <v>181431.94500000001</v>
      </c>
      <c r="FD481" s="20">
        <v>153672.962</v>
      </c>
      <c r="FE481" s="20">
        <v>162851.342</v>
      </c>
      <c r="FF481" s="20">
        <v>161096.383</v>
      </c>
      <c r="FG481" s="20">
        <v>156645.91399999999</v>
      </c>
      <c r="FH481" s="20">
        <v>152866.89599999998</v>
      </c>
      <c r="FI481" s="20">
        <v>152820.476</v>
      </c>
      <c r="FJ481" s="20">
        <v>140867.56899999999</v>
      </c>
      <c r="FK481" s="20">
        <v>125506.05100000001</v>
      </c>
      <c r="FL481" s="20">
        <v>124534.70600000001</v>
      </c>
      <c r="FM481" s="20">
        <v>124874.25</v>
      </c>
      <c r="FN481" s="20">
        <v>123641.10400000001</v>
      </c>
      <c r="FO481" s="20">
        <v>122795.923</v>
      </c>
      <c r="FP481" s="20">
        <v>116828.51400000001</v>
      </c>
      <c r="FQ481" s="20">
        <v>116779.99799999999</v>
      </c>
      <c r="FR481" s="20">
        <v>116654.05099999999</v>
      </c>
      <c r="FS481" s="20">
        <v>116048.98499999999</v>
      </c>
      <c r="FT481" s="20">
        <v>116422.745</v>
      </c>
      <c r="FU481" s="20">
        <v>116207.63899999998</v>
      </c>
      <c r="FV481" s="20">
        <v>112041.53099999999</v>
      </c>
      <c r="FW481" s="20">
        <v>110023.38799999999</v>
      </c>
      <c r="FX481" s="20">
        <v>108841.114</v>
      </c>
      <c r="FY481" s="20">
        <v>105576.478</v>
      </c>
      <c r="FZ481" s="20">
        <v>105983.501</v>
      </c>
      <c r="GA481" s="20">
        <v>107510.33200000001</v>
      </c>
      <c r="GB481" s="20">
        <v>101975.496</v>
      </c>
      <c r="GC481" s="20">
        <v>102794.25899999999</v>
      </c>
      <c r="GD481" s="20">
        <v>104122.43500000001</v>
      </c>
      <c r="GE481" s="21">
        <v>104954.526</v>
      </c>
      <c r="GF481" s="21">
        <v>105399.13</v>
      </c>
      <c r="GG481" s="20">
        <v>107079.81300000001</v>
      </c>
      <c r="GH481" s="20">
        <v>110909.14200000001</v>
      </c>
      <c r="GI481" s="20">
        <v>111174.732</v>
      </c>
      <c r="GJ481" s="20">
        <v>111661.389</v>
      </c>
      <c r="GK481" s="20">
        <v>112624.247</v>
      </c>
      <c r="GL481" s="20">
        <v>115328.67200000001</v>
      </c>
      <c r="GM481" s="20">
        <v>115650.23</v>
      </c>
      <c r="GN481" s="20">
        <v>116046.80200000001</v>
      </c>
      <c r="GO481" s="20">
        <v>116899.193</v>
      </c>
      <c r="GP481" s="20">
        <v>118102.31499999999</v>
      </c>
      <c r="GQ481" s="20">
        <v>120040.10800000001</v>
      </c>
      <c r="GR481" s="20">
        <v>115690.70799999998</v>
      </c>
      <c r="GS481" s="20">
        <v>116883.005</v>
      </c>
      <c r="GT481" s="20">
        <v>116430.48699999999</v>
      </c>
      <c r="GU481" s="20">
        <v>117190.72499999999</v>
      </c>
      <c r="GV481" s="20">
        <v>118585.37900000002</v>
      </c>
      <c r="GW481" s="20">
        <v>118890.819</v>
      </c>
      <c r="GX481" s="20">
        <v>118012.185</v>
      </c>
      <c r="GY481" s="20">
        <v>118055.62400000001</v>
      </c>
      <c r="GZ481" s="20">
        <v>114520.63900000001</v>
      </c>
      <c r="HA481" s="20">
        <v>114367.66200000001</v>
      </c>
      <c r="HB481" s="20">
        <v>114729.486</v>
      </c>
      <c r="HC481" s="20">
        <v>116232.70699999999</v>
      </c>
      <c r="HD481" s="20">
        <v>116111.196</v>
      </c>
      <c r="HE481" s="20">
        <v>117307.28499999999</v>
      </c>
      <c r="HF481" s="20">
        <v>117118.62299999999</v>
      </c>
      <c r="HG481" s="20">
        <v>117960.679</v>
      </c>
      <c r="HH481" s="20">
        <v>118105.69799999999</v>
      </c>
      <c r="HI481" s="20">
        <v>120627.913</v>
      </c>
      <c r="HJ481" s="20">
        <v>120743.22099999999</v>
      </c>
      <c r="HK481" s="20">
        <v>120808.236</v>
      </c>
      <c r="HL481" s="20">
        <v>122595.70199999999</v>
      </c>
      <c r="HM481" s="20">
        <v>122863.83100000001</v>
      </c>
      <c r="HN481" s="20">
        <v>124081.83900000001</v>
      </c>
      <c r="HO481" s="20">
        <v>124667.787</v>
      </c>
      <c r="HP481" s="20">
        <v>125107.69</v>
      </c>
      <c r="HQ481" s="20">
        <v>125665.72899999999</v>
      </c>
      <c r="HR481" s="20">
        <v>129325.518</v>
      </c>
      <c r="HS481" s="20">
        <v>130018.961</v>
      </c>
      <c r="HT481" s="20">
        <v>131270.76500000001</v>
      </c>
      <c r="HU481" s="20">
        <v>131133.617</v>
      </c>
      <c r="HV481" s="20">
        <v>131378.217</v>
      </c>
      <c r="HW481" s="20">
        <v>128972.02800000001</v>
      </c>
      <c r="HX481" s="20">
        <v>131163.679</v>
      </c>
      <c r="HY481" s="20">
        <v>131405.57500000001</v>
      </c>
      <c r="HZ481" s="20">
        <v>131866.342</v>
      </c>
      <c r="IA481" s="20">
        <v>129844.52899999999</v>
      </c>
    </row>
    <row r="482" spans="1:235" s="20" customFormat="1">
      <c r="A482" s="6" t="s">
        <v>774</v>
      </c>
      <c r="B482" s="24" t="s">
        <v>775</v>
      </c>
      <c r="C482" s="6" t="s">
        <v>774</v>
      </c>
      <c r="D482" s="6">
        <v>6</v>
      </c>
      <c r="E482" s="20">
        <v>81211.199999999997</v>
      </c>
      <c r="F482" s="20">
        <v>84245.6</v>
      </c>
      <c r="G482" s="20">
        <v>89050.6</v>
      </c>
      <c r="H482" s="20">
        <v>89897.2</v>
      </c>
      <c r="I482" s="20">
        <v>91080.7</v>
      </c>
      <c r="J482" s="20">
        <v>96225.8</v>
      </c>
      <c r="K482" s="20">
        <v>97912.1</v>
      </c>
      <c r="L482" s="20">
        <v>98553.9</v>
      </c>
      <c r="M482" s="20">
        <v>103344</v>
      </c>
      <c r="N482" s="20">
        <v>104299.1</v>
      </c>
      <c r="O482" s="20">
        <v>107492.1</v>
      </c>
      <c r="P482" s="20">
        <v>108127.7</v>
      </c>
      <c r="Q482" s="20">
        <v>107462.6</v>
      </c>
      <c r="R482" s="20">
        <v>109974.39999999999</v>
      </c>
      <c r="S482" s="20">
        <v>87838.9</v>
      </c>
      <c r="T482" s="20">
        <v>85800</v>
      </c>
      <c r="U482" s="20">
        <v>87692</v>
      </c>
      <c r="V482" s="20">
        <v>92547.9</v>
      </c>
      <c r="W482" s="20">
        <v>90282.3</v>
      </c>
      <c r="X482" s="20">
        <v>90502.399999999994</v>
      </c>
      <c r="Y482" s="20">
        <v>93677.7</v>
      </c>
      <c r="Z482" s="20">
        <v>93733.6</v>
      </c>
      <c r="AA482" s="20">
        <v>89719.3</v>
      </c>
      <c r="AB482" s="20">
        <v>72639.100000000006</v>
      </c>
      <c r="AC482" s="20">
        <v>72252.3</v>
      </c>
      <c r="AD482" s="20">
        <v>72352.600000000006</v>
      </c>
      <c r="AE482" s="20">
        <v>74624.800000000003</v>
      </c>
      <c r="AF482" s="20">
        <v>73463.7</v>
      </c>
      <c r="AG482" s="20">
        <v>74167.100000000006</v>
      </c>
      <c r="AH482" s="20">
        <v>76070.8</v>
      </c>
      <c r="AI482" s="20">
        <v>75697.7</v>
      </c>
      <c r="AJ482" s="20">
        <v>75647.899999999994</v>
      </c>
      <c r="AK482" s="20">
        <v>80444.600000000006</v>
      </c>
      <c r="AL482" s="20">
        <v>79147.899999999994</v>
      </c>
      <c r="AM482" s="20">
        <v>81888.7</v>
      </c>
      <c r="AN482" s="20">
        <v>79462.399999999994</v>
      </c>
      <c r="AO482" s="20">
        <v>80706</v>
      </c>
      <c r="AP482" s="20">
        <v>73864.399999999994</v>
      </c>
      <c r="AQ482" s="20">
        <v>77429</v>
      </c>
      <c r="AR482" s="20">
        <v>76566.399999999994</v>
      </c>
      <c r="AS482" s="20">
        <v>77527.899999999994</v>
      </c>
      <c r="AT482" s="20">
        <v>81355.399999999994</v>
      </c>
      <c r="AU482" s="20">
        <v>77871.399999999994</v>
      </c>
      <c r="AV482" s="20">
        <v>77741</v>
      </c>
      <c r="AW482" s="20">
        <v>81019.399999999994</v>
      </c>
      <c r="AX482" s="20">
        <v>87337.4</v>
      </c>
      <c r="AY482" s="20">
        <v>89646.5</v>
      </c>
      <c r="AZ482" s="20">
        <v>94042.3</v>
      </c>
      <c r="BA482" s="20">
        <v>98460.800000000003</v>
      </c>
      <c r="BB482" s="20">
        <v>100301</v>
      </c>
      <c r="BC482" s="20">
        <v>105576</v>
      </c>
      <c r="BD482" s="20">
        <v>107303.9</v>
      </c>
      <c r="BE482" s="20">
        <v>107123.6</v>
      </c>
      <c r="BF482" s="20">
        <v>113263.6</v>
      </c>
      <c r="BG482" s="20">
        <v>114543</v>
      </c>
      <c r="BH482" s="20">
        <v>115276.6</v>
      </c>
      <c r="BI482" s="20">
        <v>119242.6</v>
      </c>
      <c r="BJ482" s="20">
        <v>120104.1</v>
      </c>
      <c r="BK482" s="20">
        <v>121198.3</v>
      </c>
      <c r="BL482" s="20">
        <v>120405.6</v>
      </c>
      <c r="BM482" s="20">
        <v>123257.4</v>
      </c>
      <c r="BN482" s="20">
        <v>125442.8</v>
      </c>
      <c r="BO482" s="20">
        <v>129034.7</v>
      </c>
      <c r="BP482" s="20">
        <v>128807.5</v>
      </c>
      <c r="BQ482" s="20">
        <v>132962.20000000001</v>
      </c>
      <c r="BR482" s="20">
        <v>140149.70000000001</v>
      </c>
      <c r="BS482" s="20">
        <v>142232.70000000001</v>
      </c>
      <c r="BT482" s="20">
        <v>142886.39999999999</v>
      </c>
      <c r="BU482" s="20">
        <v>147063.5</v>
      </c>
      <c r="BV482" s="20">
        <v>148743.4</v>
      </c>
      <c r="BW482" s="20">
        <v>149868.20000000001</v>
      </c>
      <c r="BX482" s="20">
        <v>145878.1</v>
      </c>
      <c r="BY482" s="20">
        <v>145098.4</v>
      </c>
      <c r="BZ482" s="20">
        <v>145322.70000000001</v>
      </c>
      <c r="CA482" s="20">
        <v>148518.70000000001</v>
      </c>
      <c r="CB482" s="20">
        <v>146846.1</v>
      </c>
      <c r="CC482" s="20">
        <v>145482.70000000001</v>
      </c>
      <c r="CD482" s="20">
        <v>153592.20000000001</v>
      </c>
      <c r="CE482" s="20">
        <v>150869.29999999999</v>
      </c>
      <c r="CF482" s="20">
        <v>151544.20000000001</v>
      </c>
      <c r="CG482" s="20">
        <v>158217</v>
      </c>
      <c r="CH482" s="20">
        <v>159108.9</v>
      </c>
      <c r="CI482" s="20">
        <v>162578.6</v>
      </c>
      <c r="CJ482" s="20">
        <v>189744.9</v>
      </c>
      <c r="CK482" s="20">
        <v>191957</v>
      </c>
      <c r="CL482" s="20">
        <v>196835.4</v>
      </c>
      <c r="CM482" s="20">
        <v>202391.3</v>
      </c>
      <c r="CN482" s="20">
        <v>201330.6</v>
      </c>
      <c r="CO482" s="20">
        <v>207530.8</v>
      </c>
      <c r="CP482" s="20">
        <v>194321.4</v>
      </c>
      <c r="CQ482" s="20">
        <v>198320.7</v>
      </c>
      <c r="CR482" s="20">
        <v>200298.7</v>
      </c>
      <c r="CS482" s="20">
        <v>204865.5</v>
      </c>
      <c r="CT482" s="20">
        <v>185964.4</v>
      </c>
      <c r="CU482" s="20">
        <v>187477.3</v>
      </c>
      <c r="CV482" s="20">
        <v>196523.9</v>
      </c>
      <c r="CW482" s="20">
        <v>195693.5</v>
      </c>
      <c r="CX482" s="20">
        <v>197812.4</v>
      </c>
      <c r="CY482" s="20">
        <v>200192.1</v>
      </c>
      <c r="CZ482" s="20">
        <v>188976.7</v>
      </c>
      <c r="DA482" s="20">
        <v>191824.9</v>
      </c>
      <c r="DB482" s="20">
        <v>196950.8</v>
      </c>
      <c r="DC482" s="20">
        <v>196876.7</v>
      </c>
      <c r="DD482" s="20">
        <v>198229.4</v>
      </c>
      <c r="DE482" s="20">
        <v>203709.4</v>
      </c>
      <c r="DF482" s="20">
        <v>199396.5</v>
      </c>
      <c r="DG482" s="20">
        <v>198656.4</v>
      </c>
      <c r="DH482" s="20">
        <v>218104.6</v>
      </c>
      <c r="DI482" s="20">
        <v>215755.8</v>
      </c>
      <c r="DJ482" s="20">
        <v>216956.6</v>
      </c>
      <c r="DK482" s="20">
        <v>219947.7</v>
      </c>
      <c r="DL482" s="20">
        <v>222137</v>
      </c>
      <c r="DM482" s="20">
        <v>223231.7</v>
      </c>
      <c r="DN482" s="20">
        <v>226601.60000000001</v>
      </c>
      <c r="DO482" s="20">
        <v>229447.9</v>
      </c>
      <c r="DP482" s="20">
        <v>231332</v>
      </c>
      <c r="DQ482" s="20">
        <v>236906.1</v>
      </c>
      <c r="DR482" s="20">
        <v>243605.8</v>
      </c>
      <c r="DS482" s="20">
        <v>242172.2</v>
      </c>
      <c r="DT482" s="20">
        <v>259583.1</v>
      </c>
      <c r="DU482" s="20">
        <v>267355.59999999998</v>
      </c>
      <c r="DV482" s="20">
        <v>265567.59999999998</v>
      </c>
      <c r="DW482" s="20">
        <v>270945.5</v>
      </c>
      <c r="DX482" s="20">
        <v>272676.5</v>
      </c>
      <c r="DY482" s="20">
        <v>270856.90000000002</v>
      </c>
      <c r="DZ482" s="20">
        <v>273878.7</v>
      </c>
      <c r="EA482" s="20">
        <v>269628.09999999998</v>
      </c>
      <c r="EB482" s="20">
        <v>270729.5</v>
      </c>
      <c r="EC482" s="20">
        <v>271249.3</v>
      </c>
      <c r="ED482" s="20">
        <v>275670.09999999998</v>
      </c>
      <c r="EE482" s="20">
        <v>278892.7</v>
      </c>
      <c r="EF482" s="20">
        <v>297498.09999999998</v>
      </c>
      <c r="EG482" s="20">
        <v>298379.40000000002</v>
      </c>
      <c r="EH482" s="20">
        <v>293917</v>
      </c>
      <c r="EI482" s="20">
        <v>289289.40000000002</v>
      </c>
      <c r="EJ482" s="20">
        <v>288520.09999999998</v>
      </c>
      <c r="EK482" s="20">
        <v>290154.2</v>
      </c>
      <c r="EL482" s="20">
        <v>293630.40000000002</v>
      </c>
      <c r="EM482" s="20">
        <v>288769.3</v>
      </c>
      <c r="EN482" s="20">
        <v>288067.09999999998</v>
      </c>
      <c r="EO482" s="20">
        <v>288671.09999999998</v>
      </c>
      <c r="EP482" s="20">
        <v>287762</v>
      </c>
      <c r="EQ482" s="20">
        <v>281473.7</v>
      </c>
      <c r="ER482" s="20">
        <v>262015</v>
      </c>
      <c r="ES482" s="20">
        <v>263039.8</v>
      </c>
      <c r="ET482" s="20">
        <v>262577</v>
      </c>
      <c r="EU482" s="20">
        <v>260199.4</v>
      </c>
      <c r="EV482" s="20">
        <v>255184.6</v>
      </c>
      <c r="EW482" s="20">
        <v>252565</v>
      </c>
      <c r="EX482" s="20">
        <v>246860.9</v>
      </c>
      <c r="EY482" s="20">
        <v>244661.2</v>
      </c>
      <c r="EZ482" s="20">
        <v>235716.2</v>
      </c>
      <c r="FA482" s="20">
        <v>182234.7</v>
      </c>
      <c r="FB482" s="20">
        <v>178697.2</v>
      </c>
      <c r="FC482" s="20">
        <v>168022.758</v>
      </c>
      <c r="FD482" s="20">
        <v>142880.02100000001</v>
      </c>
      <c r="FE482" s="20">
        <v>152768.91099999999</v>
      </c>
      <c r="FF482" s="20">
        <v>151085.87</v>
      </c>
      <c r="FG482" s="20">
        <v>147050.008</v>
      </c>
      <c r="FH482" s="20">
        <v>143298.239</v>
      </c>
      <c r="FI482" s="20">
        <v>143214.709</v>
      </c>
      <c r="FJ482" s="20">
        <v>131396.84299999999</v>
      </c>
      <c r="FK482" s="20">
        <v>116007.355</v>
      </c>
      <c r="FL482" s="20">
        <v>115314.863</v>
      </c>
      <c r="FM482" s="20">
        <v>115699.01700000001</v>
      </c>
      <c r="FN482" s="20">
        <v>114617.05100000001</v>
      </c>
      <c r="FO482" s="20">
        <v>113771.77499999999</v>
      </c>
      <c r="FP482" s="20">
        <v>108138.26</v>
      </c>
      <c r="FQ482" s="20">
        <v>107717.15</v>
      </c>
      <c r="FR482" s="20">
        <v>107360.715</v>
      </c>
      <c r="FS482" s="20">
        <v>106455.18</v>
      </c>
      <c r="FT482" s="20">
        <v>106379.736</v>
      </c>
      <c r="FU482" s="20">
        <v>105805.226</v>
      </c>
      <c r="FV482" s="20">
        <v>102196.005</v>
      </c>
      <c r="FW482" s="20">
        <v>99928.601999999999</v>
      </c>
      <c r="FX482" s="20">
        <v>98358.428</v>
      </c>
      <c r="FY482" s="20">
        <v>94920.267999999996</v>
      </c>
      <c r="FZ482" s="20">
        <v>95073.483999999997</v>
      </c>
      <c r="GA482" s="20">
        <v>96065.79</v>
      </c>
      <c r="GB482" s="20">
        <v>89818.123999999996</v>
      </c>
      <c r="GC482" s="20">
        <v>90260.650999999998</v>
      </c>
      <c r="GD482" s="20">
        <v>91156.468999999997</v>
      </c>
      <c r="GE482" s="21">
        <v>91676.373000000007</v>
      </c>
      <c r="GF482" s="21">
        <v>91748.686000000002</v>
      </c>
      <c r="GG482" s="20">
        <v>93137.251999999993</v>
      </c>
      <c r="GH482" s="20">
        <v>96358.043999999994</v>
      </c>
      <c r="GI482" s="20">
        <v>95207.33</v>
      </c>
      <c r="GJ482" s="20">
        <v>95350.459000000003</v>
      </c>
      <c r="GK482" s="20">
        <v>96573.981</v>
      </c>
      <c r="GL482" s="20">
        <v>98075.43</v>
      </c>
      <c r="GM482" s="20">
        <v>98855.351999999999</v>
      </c>
      <c r="GN482" s="20">
        <v>99502.979000000007</v>
      </c>
      <c r="GO482" s="20">
        <v>100113.49800000001</v>
      </c>
      <c r="GP482" s="20">
        <v>101193.067</v>
      </c>
      <c r="GQ482" s="20">
        <v>102739.304</v>
      </c>
      <c r="GR482" s="20">
        <v>98130.361999999994</v>
      </c>
      <c r="GS482" s="20">
        <v>98934.301999999996</v>
      </c>
      <c r="GT482" s="20">
        <v>98386.331999999995</v>
      </c>
      <c r="GU482" s="20">
        <v>99066.557000000001</v>
      </c>
      <c r="GV482" s="20">
        <v>100040.736</v>
      </c>
      <c r="GW482" s="20">
        <v>101008.254</v>
      </c>
      <c r="GX482" s="20">
        <v>99970.508000000002</v>
      </c>
      <c r="GY482" s="20">
        <v>100423.95</v>
      </c>
      <c r="GZ482" s="20">
        <v>98511.524000000005</v>
      </c>
      <c r="HA482" s="20">
        <v>97910.289000000004</v>
      </c>
      <c r="HB482" s="20">
        <v>97882.164000000004</v>
      </c>
      <c r="HC482" s="20">
        <v>99089.72</v>
      </c>
      <c r="HD482" s="20">
        <v>98933.123000000007</v>
      </c>
      <c r="HE482" s="20">
        <v>99820.485000000001</v>
      </c>
      <c r="HF482" s="20">
        <v>99551.176000000007</v>
      </c>
      <c r="HG482" s="20">
        <v>99986.748999999996</v>
      </c>
      <c r="HH482" s="20">
        <v>99628.683000000005</v>
      </c>
      <c r="HI482" s="20">
        <v>102931.78</v>
      </c>
      <c r="HJ482" s="20">
        <v>102894.06600000001</v>
      </c>
      <c r="HK482" s="20">
        <v>103223.107</v>
      </c>
      <c r="HL482" s="20">
        <v>104909.141</v>
      </c>
      <c r="HM482" s="20">
        <v>104997.132</v>
      </c>
      <c r="HN482" s="20">
        <v>105329.37300000001</v>
      </c>
      <c r="HO482" s="20">
        <v>105655.40399999999</v>
      </c>
      <c r="HP482" s="20">
        <v>106021.583</v>
      </c>
      <c r="HQ482" s="20">
        <v>106325.849</v>
      </c>
      <c r="HR482" s="20">
        <v>109856.095</v>
      </c>
      <c r="HS482" s="20">
        <v>110500.45600000001</v>
      </c>
      <c r="HT482" s="20">
        <v>111343</v>
      </c>
      <c r="HU482" s="20">
        <v>110692.80100000001</v>
      </c>
      <c r="HV482" s="20">
        <v>110884.455</v>
      </c>
      <c r="HW482" s="20">
        <v>108622.572</v>
      </c>
      <c r="HX482" s="20">
        <v>110106.018</v>
      </c>
      <c r="HY482" s="20">
        <v>109422.989</v>
      </c>
      <c r="HZ482" s="20">
        <v>110010.11900000001</v>
      </c>
      <c r="IA482" s="20">
        <v>109306.16499999999</v>
      </c>
    </row>
    <row r="483" spans="1:235" s="20" customFormat="1">
      <c r="A483" s="6" t="s">
        <v>776</v>
      </c>
      <c r="B483" s="24" t="s">
        <v>777</v>
      </c>
      <c r="C483" s="6" t="s">
        <v>776</v>
      </c>
      <c r="D483" s="6">
        <v>6</v>
      </c>
      <c r="E483" s="20">
        <v>12172.2</v>
      </c>
      <c r="F483" s="20">
        <v>12561.4</v>
      </c>
      <c r="G483" s="20">
        <v>14867.1</v>
      </c>
      <c r="H483" s="20">
        <v>14557.7</v>
      </c>
      <c r="I483" s="20">
        <v>14756.5</v>
      </c>
      <c r="J483" s="20">
        <v>14870.7</v>
      </c>
      <c r="K483" s="20">
        <v>14614.5</v>
      </c>
      <c r="L483" s="20">
        <v>14801.2</v>
      </c>
      <c r="M483" s="20">
        <v>27476</v>
      </c>
      <c r="N483" s="20">
        <v>27573.1</v>
      </c>
      <c r="O483" s="20">
        <v>27815.4</v>
      </c>
      <c r="P483" s="20">
        <v>15759.6</v>
      </c>
      <c r="Q483" s="20">
        <v>15908.5</v>
      </c>
      <c r="R483" s="20">
        <v>16109.7</v>
      </c>
      <c r="S483" s="20">
        <v>14334.3</v>
      </c>
      <c r="T483" s="20">
        <v>14142.4</v>
      </c>
      <c r="U483" s="20">
        <v>14216.1</v>
      </c>
      <c r="V483" s="20">
        <v>14244.8</v>
      </c>
      <c r="W483" s="20">
        <v>14131.2</v>
      </c>
      <c r="X483" s="20">
        <v>14465</v>
      </c>
      <c r="Y483" s="20">
        <v>14139.2</v>
      </c>
      <c r="Z483" s="20">
        <v>14047.5</v>
      </c>
      <c r="AA483" s="20">
        <v>13690.5</v>
      </c>
      <c r="AB483" s="20">
        <v>14501</v>
      </c>
      <c r="AC483" s="20">
        <v>14485.4</v>
      </c>
      <c r="AD483" s="20">
        <v>14497.1</v>
      </c>
      <c r="AE483" s="20">
        <v>14686.4</v>
      </c>
      <c r="AF483" s="20">
        <v>14558.7</v>
      </c>
      <c r="AG483" s="20">
        <v>14667.2</v>
      </c>
      <c r="AH483" s="20">
        <v>14219.1</v>
      </c>
      <c r="AI483" s="20">
        <v>14091.6</v>
      </c>
      <c r="AJ483" s="20">
        <v>14014.9</v>
      </c>
      <c r="AK483" s="20">
        <v>13967.8</v>
      </c>
      <c r="AL483" s="20">
        <v>13892.1</v>
      </c>
      <c r="AM483" s="20">
        <v>14453</v>
      </c>
      <c r="AN483" s="20">
        <v>13770.2</v>
      </c>
      <c r="AO483" s="20">
        <v>14147</v>
      </c>
      <c r="AP483" s="20">
        <v>13993.4</v>
      </c>
      <c r="AQ483" s="20">
        <v>14505.2</v>
      </c>
      <c r="AR483" s="20">
        <v>14092.3</v>
      </c>
      <c r="AS483" s="20">
        <v>14069.9</v>
      </c>
      <c r="AT483" s="20">
        <v>14076</v>
      </c>
      <c r="AU483" s="20">
        <v>12925.8</v>
      </c>
      <c r="AV483" s="20">
        <v>12914.6</v>
      </c>
      <c r="AW483" s="20">
        <v>13698.2</v>
      </c>
      <c r="AX483" s="20">
        <v>14477</v>
      </c>
      <c r="AY483" s="20">
        <v>14679.4</v>
      </c>
      <c r="AZ483" s="20">
        <v>14971</v>
      </c>
      <c r="BA483" s="20">
        <v>15311.6</v>
      </c>
      <c r="BB483" s="20">
        <v>15409.2</v>
      </c>
      <c r="BC483" s="20">
        <v>15816.7</v>
      </c>
      <c r="BD483" s="20">
        <v>15945</v>
      </c>
      <c r="BE483" s="20">
        <v>15899.8</v>
      </c>
      <c r="BF483" s="20">
        <v>16577.599999999999</v>
      </c>
      <c r="BG483" s="20">
        <v>16532.5</v>
      </c>
      <c r="BH483" s="20">
        <v>16367.3</v>
      </c>
      <c r="BI483" s="20">
        <v>16986.5</v>
      </c>
      <c r="BJ483" s="20">
        <v>16804.599999999999</v>
      </c>
      <c r="BK483" s="20">
        <v>17268.3</v>
      </c>
      <c r="BL483" s="20">
        <v>17956.099999999999</v>
      </c>
      <c r="BM483" s="20">
        <v>18535.2</v>
      </c>
      <c r="BN483" s="20">
        <v>19093.8</v>
      </c>
      <c r="BO483" s="20">
        <v>18919.7</v>
      </c>
      <c r="BP483" s="20">
        <v>18908.5</v>
      </c>
      <c r="BQ483" s="20">
        <v>19304.599999999999</v>
      </c>
      <c r="BR483" s="20">
        <v>19941.5</v>
      </c>
      <c r="BS483" s="20">
        <v>19613.400000000001</v>
      </c>
      <c r="BT483" s="20">
        <v>19727.5</v>
      </c>
      <c r="BU483" s="20">
        <v>20484</v>
      </c>
      <c r="BV483" s="20">
        <v>19918.400000000001</v>
      </c>
      <c r="BW483" s="20">
        <v>19376.900000000001</v>
      </c>
      <c r="BX483" s="20">
        <v>18272.3</v>
      </c>
      <c r="BY483" s="20">
        <v>18160.099999999999</v>
      </c>
      <c r="BZ483" s="20">
        <v>18651</v>
      </c>
      <c r="CA483" s="20">
        <v>19553.7</v>
      </c>
      <c r="CB483" s="20">
        <v>19408.599999999999</v>
      </c>
      <c r="CC483" s="20">
        <v>19221</v>
      </c>
      <c r="CD483" s="20">
        <v>20163.5</v>
      </c>
      <c r="CE483" s="20">
        <v>20288</v>
      </c>
      <c r="CF483" s="20">
        <v>20470.3</v>
      </c>
      <c r="CG483" s="20">
        <v>21945.5</v>
      </c>
      <c r="CH483" s="20">
        <v>22004</v>
      </c>
      <c r="CI483" s="20">
        <v>22996.3</v>
      </c>
      <c r="CJ483" s="20">
        <v>25699.4</v>
      </c>
      <c r="CK483" s="20">
        <v>25955.200000000001</v>
      </c>
      <c r="CL483" s="20">
        <v>26395.5</v>
      </c>
      <c r="CM483" s="20">
        <v>26807.4</v>
      </c>
      <c r="CN483" s="20">
        <v>26954.799999999999</v>
      </c>
      <c r="CO483" s="20">
        <v>27494.5</v>
      </c>
      <c r="CP483" s="20">
        <v>26845.4</v>
      </c>
      <c r="CQ483" s="20">
        <v>27036.799999999999</v>
      </c>
      <c r="CR483" s="20">
        <v>27124.2</v>
      </c>
      <c r="CS483" s="20">
        <v>28032.3</v>
      </c>
      <c r="CT483" s="20">
        <v>27133</v>
      </c>
      <c r="CU483" s="20">
        <v>27454.5</v>
      </c>
      <c r="CV483" s="20">
        <v>29323.9</v>
      </c>
      <c r="CW483" s="20">
        <v>29566.6</v>
      </c>
      <c r="CX483" s="20">
        <v>29735.200000000001</v>
      </c>
      <c r="CY483" s="20">
        <v>29531.8</v>
      </c>
      <c r="CZ483" s="20">
        <v>26431.3</v>
      </c>
      <c r="DA483" s="20">
        <v>26841.9</v>
      </c>
      <c r="DB483" s="20">
        <v>25160.5</v>
      </c>
      <c r="DC483" s="20">
        <v>24733.1</v>
      </c>
      <c r="DD483" s="20">
        <v>25272</v>
      </c>
      <c r="DE483" s="20">
        <v>25490.6</v>
      </c>
      <c r="DF483" s="20">
        <v>25141.7</v>
      </c>
      <c r="DG483" s="20">
        <v>25625.9</v>
      </c>
      <c r="DH483" s="20">
        <v>28486.5</v>
      </c>
      <c r="DI483" s="20">
        <v>27915.1</v>
      </c>
      <c r="DJ483" s="20">
        <v>28171.8</v>
      </c>
      <c r="DK483" s="20">
        <v>28636.400000000001</v>
      </c>
      <c r="DL483" s="20">
        <v>28740.1</v>
      </c>
      <c r="DM483" s="20">
        <v>30311.599999999999</v>
      </c>
      <c r="DN483" s="20">
        <v>28205.7</v>
      </c>
      <c r="DO483" s="20">
        <v>27727.3</v>
      </c>
      <c r="DP483" s="20">
        <v>28232.6</v>
      </c>
      <c r="DQ483" s="20">
        <v>28798.9</v>
      </c>
      <c r="DR483" s="20">
        <v>34394.1</v>
      </c>
      <c r="DS483" s="20">
        <v>33849</v>
      </c>
      <c r="DT483" s="20">
        <v>10784.300000000017</v>
      </c>
      <c r="DU483" s="20">
        <v>10856.800000000032</v>
      </c>
      <c r="DV483" s="20">
        <v>10873.400000000038</v>
      </c>
      <c r="DW483" s="20">
        <v>11288.799999999988</v>
      </c>
      <c r="DX483" s="20">
        <v>11007.099999999999</v>
      </c>
      <c r="DY483" s="20">
        <v>10792.399999999987</v>
      </c>
      <c r="DZ483" s="20">
        <v>10793.299999999974</v>
      </c>
      <c r="EA483" s="20">
        <v>10818.699999999997</v>
      </c>
      <c r="EB483" s="20">
        <v>10910.600000000013</v>
      </c>
      <c r="EC483" s="20">
        <v>10954.799999999988</v>
      </c>
      <c r="ED483" s="20">
        <v>10913.300000000025</v>
      </c>
      <c r="EE483" s="20">
        <v>11039.999999999985</v>
      </c>
      <c r="EF483" s="20">
        <v>11679.199999999997</v>
      </c>
      <c r="EG483" s="20">
        <v>11784.799999999974</v>
      </c>
      <c r="EH483" s="20">
        <v>11840.399999999987</v>
      </c>
      <c r="EI483" s="20">
        <v>11672.099999999955</v>
      </c>
      <c r="EJ483" s="20">
        <v>11748.700000000026</v>
      </c>
      <c r="EK483" s="20">
        <v>11996.300000000003</v>
      </c>
      <c r="EL483" s="20">
        <v>12814.6</v>
      </c>
      <c r="EM483" s="20">
        <v>12739.4</v>
      </c>
      <c r="EN483" s="20">
        <v>12726.9</v>
      </c>
      <c r="EO483" s="20">
        <v>12887.2</v>
      </c>
      <c r="EP483" s="20">
        <v>12973.3</v>
      </c>
      <c r="EQ483" s="20">
        <v>12966.8</v>
      </c>
      <c r="ER483" s="20">
        <v>16130</v>
      </c>
      <c r="ES483" s="20">
        <v>16154.4</v>
      </c>
      <c r="ET483" s="20">
        <v>16030</v>
      </c>
      <c r="EU483" s="20">
        <v>16044.8</v>
      </c>
      <c r="EV483" s="20">
        <v>16004.2</v>
      </c>
      <c r="EW483" s="20">
        <v>15884</v>
      </c>
      <c r="EX483" s="20">
        <v>15850.1</v>
      </c>
      <c r="EY483" s="20">
        <v>15887.3</v>
      </c>
      <c r="EZ483" s="20">
        <v>15932.2</v>
      </c>
      <c r="FA483" s="20">
        <v>13285</v>
      </c>
      <c r="FB483" s="20">
        <v>13496</v>
      </c>
      <c r="FC483" s="20">
        <v>13409.187</v>
      </c>
      <c r="FD483" s="20">
        <v>10792.941000000001</v>
      </c>
      <c r="FE483" s="20">
        <v>10082.431</v>
      </c>
      <c r="FF483" s="20">
        <v>10010.513000000001</v>
      </c>
      <c r="FG483" s="20">
        <v>9595.9059999999881</v>
      </c>
      <c r="FH483" s="20">
        <v>9568.6569999999774</v>
      </c>
      <c r="FI483" s="20">
        <v>9605.7669999999925</v>
      </c>
      <c r="FJ483" s="20">
        <v>9470.7259999999951</v>
      </c>
      <c r="FK483" s="20">
        <v>9498.6960000000108</v>
      </c>
      <c r="FL483" s="20">
        <v>9219.843000000008</v>
      </c>
      <c r="FM483" s="20">
        <v>9175.2329999999929</v>
      </c>
      <c r="FN483" s="20">
        <v>9024.0529999999999</v>
      </c>
      <c r="FO483" s="20">
        <v>9024.148000000001</v>
      </c>
      <c r="FP483" s="20">
        <v>8690.2540000000154</v>
      </c>
      <c r="FQ483" s="20">
        <v>9062.8479999999981</v>
      </c>
      <c r="FR483" s="20">
        <v>9293.3359999999957</v>
      </c>
      <c r="FS483" s="20">
        <v>9593.804999999993</v>
      </c>
      <c r="FT483" s="20">
        <v>10043.008999999991</v>
      </c>
      <c r="FU483" s="20">
        <v>10402.412999999986</v>
      </c>
      <c r="FV483" s="20">
        <v>9845.5259999999835</v>
      </c>
      <c r="FW483" s="20">
        <v>10094.785999999993</v>
      </c>
      <c r="FX483" s="20">
        <v>10482.686000000002</v>
      </c>
      <c r="FY483" s="20">
        <v>10656.210000000006</v>
      </c>
      <c r="FZ483" s="20">
        <v>10910.017000000007</v>
      </c>
      <c r="GA483" s="20">
        <v>11444.542000000016</v>
      </c>
      <c r="GB483" s="20">
        <v>12157.372000000003</v>
      </c>
      <c r="GC483" s="20">
        <v>12533.607999999993</v>
      </c>
      <c r="GD483" s="20">
        <v>12965.966000000015</v>
      </c>
      <c r="GE483" s="21">
        <v>13278.152999999991</v>
      </c>
      <c r="GF483" s="21">
        <v>13650.444000000003</v>
      </c>
      <c r="GG483" s="20">
        <v>13942.561000000016</v>
      </c>
      <c r="GH483" s="20">
        <v>14551.098000000013</v>
      </c>
      <c r="GI483" s="20">
        <v>15967.402000000002</v>
      </c>
      <c r="GJ483" s="20">
        <v>16310.929999999993</v>
      </c>
      <c r="GK483" s="20">
        <v>16050.266000000003</v>
      </c>
      <c r="GL483" s="20">
        <v>17253.242000000013</v>
      </c>
      <c r="GM483" s="20">
        <v>16794.877999999997</v>
      </c>
      <c r="GN483" s="20">
        <v>16543.823000000004</v>
      </c>
      <c r="GO483" s="20">
        <v>16785.694999999992</v>
      </c>
      <c r="GP483" s="20">
        <v>16909.247999999992</v>
      </c>
      <c r="GQ483" s="20">
        <v>17300.804000000004</v>
      </c>
      <c r="GR483" s="20">
        <v>17560.34599999999</v>
      </c>
      <c r="GS483" s="20">
        <v>17948.703000000009</v>
      </c>
      <c r="GT483" s="20">
        <v>18044.154999999999</v>
      </c>
      <c r="GU483" s="20">
        <v>18124.167999999991</v>
      </c>
      <c r="GV483" s="20">
        <v>18544.643000000011</v>
      </c>
      <c r="GW483" s="20">
        <v>17882.565000000002</v>
      </c>
      <c r="GX483" s="20">
        <v>18041.676999999996</v>
      </c>
      <c r="GY483" s="20">
        <v>17631.674000000014</v>
      </c>
      <c r="GZ483" s="20">
        <v>16009.115000000005</v>
      </c>
      <c r="HA483" s="20">
        <v>16457.373000000007</v>
      </c>
      <c r="HB483" s="20">
        <v>16847.322</v>
      </c>
      <c r="HC483" s="20">
        <v>17142.986999999994</v>
      </c>
      <c r="HD483" s="20">
        <v>17178.072999999989</v>
      </c>
      <c r="HE483" s="20">
        <v>17486.799999999988</v>
      </c>
      <c r="HF483" s="20">
        <v>17567.446999999986</v>
      </c>
      <c r="HG483" s="20">
        <v>17973.930000000008</v>
      </c>
      <c r="HH483" s="20">
        <v>18477.014999999985</v>
      </c>
      <c r="HI483" s="20">
        <v>17696.133000000002</v>
      </c>
      <c r="HJ483" s="20">
        <v>17849.154999999984</v>
      </c>
      <c r="HK483" s="20">
        <v>17585.129000000001</v>
      </c>
      <c r="HL483" s="20">
        <v>17686.560999999987</v>
      </c>
      <c r="HM483" s="20">
        <v>17866.699000000008</v>
      </c>
      <c r="HN483" s="20">
        <v>18752.466</v>
      </c>
      <c r="HO483" s="20">
        <v>19012.383000000002</v>
      </c>
      <c r="HP483" s="20">
        <v>19086.107000000004</v>
      </c>
      <c r="HQ483" s="20">
        <v>19339.87999999999</v>
      </c>
      <c r="HR483" s="20">
        <v>19469.422999999995</v>
      </c>
      <c r="HS483" s="20">
        <v>19518.50499999999</v>
      </c>
      <c r="HT483" s="20">
        <v>19927.765000000014</v>
      </c>
      <c r="HU483" s="20">
        <v>20440.815999999992</v>
      </c>
      <c r="HV483" s="20">
        <v>20493.762000000002</v>
      </c>
      <c r="HW483" s="20">
        <v>20349.456000000006</v>
      </c>
      <c r="HX483" s="20">
        <v>21057.660999999993</v>
      </c>
      <c r="HY483" s="20">
        <v>21982.58600000001</v>
      </c>
      <c r="HZ483" s="20">
        <v>21856.222999999998</v>
      </c>
      <c r="IA483" s="20">
        <v>20538.364000000001</v>
      </c>
    </row>
    <row r="484" spans="1:235" s="20" customFormat="1">
      <c r="A484" s="6" t="s">
        <v>778</v>
      </c>
      <c r="B484" s="23" t="s">
        <v>779</v>
      </c>
      <c r="C484" s="6" t="s">
        <v>778</v>
      </c>
      <c r="D484" s="6">
        <v>6</v>
      </c>
      <c r="E484" s="20">
        <v>11214.1</v>
      </c>
      <c r="F484" s="20">
        <v>11303.9</v>
      </c>
      <c r="G484" s="20">
        <v>11535</v>
      </c>
      <c r="H484" s="20">
        <v>11746.4</v>
      </c>
      <c r="I484" s="20">
        <v>11945.6</v>
      </c>
      <c r="J484" s="20">
        <v>12226</v>
      </c>
      <c r="K484" s="20">
        <v>12471.7</v>
      </c>
      <c r="L484" s="20">
        <v>12654.9</v>
      </c>
      <c r="M484" s="20">
        <v>1557.1</v>
      </c>
      <c r="N484" s="20">
        <v>1741.2</v>
      </c>
      <c r="O484" s="20">
        <v>1936.9</v>
      </c>
      <c r="P484" s="20">
        <v>14301.9</v>
      </c>
      <c r="Q484" s="20">
        <v>14543.5</v>
      </c>
      <c r="R484" s="20">
        <v>14846.3</v>
      </c>
      <c r="S484" s="20">
        <v>14996.6</v>
      </c>
      <c r="T484" s="20">
        <v>15345.9</v>
      </c>
      <c r="U484" s="20">
        <v>15620.6</v>
      </c>
      <c r="V484" s="20">
        <v>15990.4</v>
      </c>
      <c r="W484" s="20">
        <v>16306.9</v>
      </c>
      <c r="X484" s="20">
        <v>16644.400000000001</v>
      </c>
      <c r="Y484" s="20">
        <v>17476.400000000001</v>
      </c>
      <c r="Z484" s="20">
        <v>17762.5</v>
      </c>
      <c r="AA484" s="20">
        <v>18257.599999999999</v>
      </c>
      <c r="AB484" s="20">
        <v>17624.3</v>
      </c>
      <c r="AC484" s="20">
        <v>17999.3</v>
      </c>
      <c r="AD484" s="20">
        <v>18383</v>
      </c>
      <c r="AE484" s="20">
        <v>18825.3</v>
      </c>
      <c r="AF484" s="20">
        <v>19247.3</v>
      </c>
      <c r="AG484" s="20">
        <v>19599.5</v>
      </c>
      <c r="AH484" s="20">
        <v>20066.8</v>
      </c>
      <c r="AI484" s="20">
        <v>20632.400000000001</v>
      </c>
      <c r="AJ484" s="20">
        <v>21082.799999999999</v>
      </c>
      <c r="AK484" s="20">
        <v>21526.5</v>
      </c>
      <c r="AL484" s="20">
        <v>21882.2</v>
      </c>
      <c r="AM484" s="20">
        <v>22390.400000000001</v>
      </c>
      <c r="AN484" s="20">
        <v>21711.8</v>
      </c>
      <c r="AO484" s="20">
        <v>22211.1</v>
      </c>
      <c r="AP484" s="20">
        <v>22749.599999999999</v>
      </c>
      <c r="AQ484" s="20">
        <v>23281.5</v>
      </c>
      <c r="AR484" s="20">
        <v>23769.1</v>
      </c>
      <c r="AS484" s="20">
        <v>24328.9</v>
      </c>
      <c r="AT484" s="20">
        <v>24815.7</v>
      </c>
      <c r="AU484" s="20">
        <v>28730.6</v>
      </c>
      <c r="AV484" s="20">
        <v>28831.7</v>
      </c>
      <c r="AW484" s="20">
        <v>29484.6</v>
      </c>
      <c r="AX484" s="20">
        <v>30165.3</v>
      </c>
      <c r="AY484" s="20">
        <v>30782.2</v>
      </c>
      <c r="AZ484" s="20">
        <v>30600.1</v>
      </c>
      <c r="BA484" s="20">
        <v>31145.8</v>
      </c>
      <c r="BB484" s="20">
        <v>31826.7</v>
      </c>
      <c r="BC484" s="20">
        <v>32755.8</v>
      </c>
      <c r="BD484" s="20">
        <v>33407.1</v>
      </c>
      <c r="BE484" s="20">
        <v>34027.599999999999</v>
      </c>
      <c r="BF484" s="20">
        <v>34668.1</v>
      </c>
      <c r="BG484" s="20">
        <v>35335.1</v>
      </c>
      <c r="BH484" s="20">
        <v>35807.699999999997</v>
      </c>
      <c r="BI484" s="20">
        <v>36411.9</v>
      </c>
      <c r="BJ484" s="20">
        <v>37020.1</v>
      </c>
      <c r="BK484" s="20">
        <v>37527.800000000003</v>
      </c>
      <c r="BL484" s="20">
        <v>37273</v>
      </c>
      <c r="BM484" s="20">
        <v>37863.199999999997</v>
      </c>
      <c r="BN484" s="20">
        <v>38468.800000000003</v>
      </c>
      <c r="BO484" s="20">
        <v>39162.400000000001</v>
      </c>
      <c r="BP484" s="20">
        <v>39618.1</v>
      </c>
      <c r="BQ484" s="20">
        <v>40106.400000000001</v>
      </c>
      <c r="BR484" s="20">
        <v>40760.400000000001</v>
      </c>
      <c r="BS484" s="20">
        <v>41368.5</v>
      </c>
      <c r="BT484" s="20">
        <v>41981.1</v>
      </c>
      <c r="BU484" s="20">
        <v>42646.1</v>
      </c>
      <c r="BV484" s="20">
        <v>43160</v>
      </c>
      <c r="BW484" s="20">
        <v>43734.8</v>
      </c>
      <c r="BX484" s="20">
        <v>43538.9</v>
      </c>
      <c r="BY484" s="20">
        <v>43951.9</v>
      </c>
      <c r="BZ484" s="20">
        <v>44477.9</v>
      </c>
      <c r="CA484" s="20">
        <v>45110.6</v>
      </c>
      <c r="CB484" s="20">
        <v>45737.5</v>
      </c>
      <c r="CC484" s="20">
        <v>46241.599999999999</v>
      </c>
      <c r="CD484" s="20">
        <v>46274.2</v>
      </c>
      <c r="CE484" s="20">
        <v>46792.7</v>
      </c>
      <c r="CF484" s="20">
        <v>47414</v>
      </c>
      <c r="CG484" s="20">
        <v>47883.5</v>
      </c>
      <c r="CH484" s="20">
        <v>48374.8</v>
      </c>
      <c r="CI484" s="20">
        <v>48942.6</v>
      </c>
      <c r="CJ484" s="20">
        <v>48363</v>
      </c>
      <c r="CK484" s="20">
        <v>48997</v>
      </c>
      <c r="CL484" s="20">
        <v>49647</v>
      </c>
      <c r="CM484" s="20">
        <v>50734.5</v>
      </c>
      <c r="CN484" s="20">
        <v>51290.9</v>
      </c>
      <c r="CO484" s="20">
        <v>51876</v>
      </c>
      <c r="CP484" s="20">
        <v>52494.5</v>
      </c>
      <c r="CQ484" s="20">
        <v>53115.8</v>
      </c>
      <c r="CR484" s="20">
        <v>53646.3</v>
      </c>
      <c r="CS484" s="20">
        <v>53962.7</v>
      </c>
      <c r="CT484" s="20">
        <v>52619.1</v>
      </c>
      <c r="CU484" s="20">
        <v>53114.5</v>
      </c>
      <c r="CV484" s="20">
        <v>53153.8</v>
      </c>
      <c r="CW484" s="20">
        <v>53609.4</v>
      </c>
      <c r="CX484" s="20">
        <v>54208.5</v>
      </c>
      <c r="CY484" s="20">
        <v>54635.1</v>
      </c>
      <c r="CZ484" s="20">
        <v>54164.7</v>
      </c>
      <c r="DA484" s="20">
        <v>54678.6</v>
      </c>
      <c r="DB484" s="20">
        <v>55222</v>
      </c>
      <c r="DC484" s="20">
        <v>55697.4</v>
      </c>
      <c r="DD484" s="20">
        <v>56194.9</v>
      </c>
      <c r="DE484" s="20">
        <v>56684.5</v>
      </c>
      <c r="DF484" s="20">
        <v>56474.5</v>
      </c>
      <c r="DG484" s="20">
        <v>56564.1</v>
      </c>
      <c r="DH484" s="20">
        <v>56016.9</v>
      </c>
      <c r="DI484" s="20">
        <v>55966.400000000001</v>
      </c>
      <c r="DJ484" s="20">
        <v>56122.7</v>
      </c>
      <c r="DK484" s="20">
        <v>56689.3</v>
      </c>
      <c r="DL484" s="20">
        <v>57207.9</v>
      </c>
      <c r="DM484" s="20">
        <v>56150.7</v>
      </c>
      <c r="DN484" s="20">
        <v>58149</v>
      </c>
      <c r="DO484" s="20">
        <v>58654.3</v>
      </c>
      <c r="DP484" s="20">
        <v>59160.6</v>
      </c>
      <c r="DQ484" s="20">
        <v>59602.5</v>
      </c>
      <c r="DR484" s="20">
        <v>60076.5</v>
      </c>
      <c r="DS484" s="20">
        <v>60503.7</v>
      </c>
      <c r="DT484" s="20">
        <v>59027.5</v>
      </c>
      <c r="DU484" s="20">
        <v>59594.3</v>
      </c>
      <c r="DV484" s="20">
        <v>60003.7</v>
      </c>
      <c r="DW484" s="20">
        <v>60432.5</v>
      </c>
      <c r="DX484" s="20">
        <v>60976.4</v>
      </c>
      <c r="DY484" s="20">
        <v>61536.4</v>
      </c>
      <c r="DZ484" s="20">
        <v>61838.8</v>
      </c>
      <c r="EA484" s="20">
        <v>62320.800000000003</v>
      </c>
      <c r="EB484" s="20">
        <v>62548.6</v>
      </c>
      <c r="EC484" s="20">
        <v>62918</v>
      </c>
      <c r="ED484" s="20">
        <v>63162.6</v>
      </c>
      <c r="EE484" s="20">
        <v>63611.8</v>
      </c>
      <c r="EF484" s="20">
        <v>62320.3</v>
      </c>
      <c r="EG484" s="20">
        <v>62871.8</v>
      </c>
      <c r="EH484" s="20">
        <v>63405.9</v>
      </c>
      <c r="EI484" s="20">
        <v>63892.1</v>
      </c>
      <c r="EJ484" s="20">
        <v>64210.2</v>
      </c>
      <c r="EK484" s="20">
        <v>64687.199999999997</v>
      </c>
      <c r="EL484" s="20">
        <v>64937</v>
      </c>
      <c r="EM484" s="20">
        <v>65349.8</v>
      </c>
      <c r="EN484" s="20">
        <v>65477.8</v>
      </c>
      <c r="EO484" s="20">
        <v>65772.3</v>
      </c>
      <c r="EP484" s="20">
        <v>66200.2</v>
      </c>
      <c r="EQ484" s="20">
        <v>66538.100000000006</v>
      </c>
      <c r="ER484" s="20">
        <v>65742.399999999994</v>
      </c>
      <c r="ES484" s="20">
        <v>66276.600000000006</v>
      </c>
      <c r="ET484" s="20">
        <v>66498.2</v>
      </c>
      <c r="EU484" s="20">
        <v>66807.7</v>
      </c>
      <c r="EV484" s="20">
        <v>67337.8</v>
      </c>
      <c r="EW484" s="20">
        <v>67642.600000000006</v>
      </c>
      <c r="EX484" s="20">
        <v>67792.800000000003</v>
      </c>
      <c r="EY484" s="20">
        <v>68142.2</v>
      </c>
      <c r="EZ484" s="20">
        <v>68458.600000000006</v>
      </c>
      <c r="FA484" s="20">
        <v>68672.600000000006</v>
      </c>
      <c r="FB484" s="20">
        <v>68083.399999999994</v>
      </c>
      <c r="FC484" s="20">
        <v>68136.354999999996</v>
      </c>
      <c r="FD484" s="20">
        <v>66313.311000000002</v>
      </c>
      <c r="FE484" s="20">
        <v>66870.12</v>
      </c>
      <c r="FF484" s="20">
        <v>67368.842000000004</v>
      </c>
      <c r="FG484" s="20">
        <v>67712.983999999997</v>
      </c>
      <c r="FH484" s="20">
        <v>68200.676000000007</v>
      </c>
      <c r="FI484" s="20">
        <v>68726.717000000004</v>
      </c>
      <c r="FJ484" s="20">
        <v>69211.847999999998</v>
      </c>
      <c r="FK484" s="20">
        <v>69565.986999999994</v>
      </c>
      <c r="FL484" s="20">
        <v>69983.024999999994</v>
      </c>
      <c r="FM484" s="20">
        <v>70516.986999999994</v>
      </c>
      <c r="FN484" s="20">
        <v>70790.585000000006</v>
      </c>
      <c r="FO484" s="20">
        <v>71067.697</v>
      </c>
      <c r="FP484" s="20">
        <v>70394.656000000003</v>
      </c>
      <c r="FQ484" s="20">
        <v>70604.513999999996</v>
      </c>
      <c r="FR484" s="20">
        <v>70838.748999999996</v>
      </c>
      <c r="FS484" s="20">
        <v>71281.747000000003</v>
      </c>
      <c r="FT484" s="20">
        <v>71910.165999999997</v>
      </c>
      <c r="FU484" s="20">
        <v>72239.884000000005</v>
      </c>
      <c r="FV484" s="20">
        <v>72514</v>
      </c>
      <c r="FW484" s="20">
        <v>72970.811000000002</v>
      </c>
      <c r="FX484" s="20">
        <v>73538.926000000007</v>
      </c>
      <c r="FY484" s="20">
        <v>74132.320000000007</v>
      </c>
      <c r="FZ484" s="20">
        <v>74601.528999999995</v>
      </c>
      <c r="GA484" s="20">
        <v>75132.251000000004</v>
      </c>
      <c r="GB484" s="20">
        <v>74233.221000000005</v>
      </c>
      <c r="GC484" s="20">
        <v>74910.706999999995</v>
      </c>
      <c r="GD484" s="20">
        <v>75529.716</v>
      </c>
      <c r="GE484" s="21">
        <v>76203.05</v>
      </c>
      <c r="GF484" s="21">
        <v>76794.902000000002</v>
      </c>
      <c r="GG484" s="20">
        <v>77483.933999999994</v>
      </c>
      <c r="GH484" s="20">
        <v>78136.240999999995</v>
      </c>
      <c r="GI484" s="20">
        <v>78650.346000000005</v>
      </c>
      <c r="GJ484" s="20">
        <v>79234.63</v>
      </c>
      <c r="GK484" s="20">
        <v>79828.861000000004</v>
      </c>
      <c r="GL484" s="20">
        <v>80299.414999999994</v>
      </c>
      <c r="GM484" s="20">
        <v>80708.39</v>
      </c>
      <c r="GN484" s="20">
        <v>79457.216</v>
      </c>
      <c r="GO484" s="20">
        <v>80177.051000000007</v>
      </c>
      <c r="GP484" s="20">
        <v>80789.229000000007</v>
      </c>
      <c r="GQ484" s="20">
        <v>81383</v>
      </c>
      <c r="GR484" s="20">
        <v>82087.282000000007</v>
      </c>
      <c r="GS484" s="20">
        <v>82170.342999999993</v>
      </c>
      <c r="GT484" s="20">
        <v>82806.171000000002</v>
      </c>
      <c r="GU484" s="20">
        <v>83496.846000000005</v>
      </c>
      <c r="GV484" s="20">
        <v>84225.271999999997</v>
      </c>
      <c r="GW484" s="20">
        <v>84918.732000000004</v>
      </c>
      <c r="GX484" s="20">
        <v>85479.918999999994</v>
      </c>
      <c r="GY484" s="20">
        <v>84988.66</v>
      </c>
      <c r="GZ484" s="20">
        <v>81647.012000000002</v>
      </c>
      <c r="HA484" s="20">
        <v>82402.644</v>
      </c>
      <c r="HB484" s="20">
        <v>83219.141000000003</v>
      </c>
      <c r="HC484" s="20">
        <v>83565.345000000001</v>
      </c>
      <c r="HD484" s="20">
        <v>84300.837</v>
      </c>
      <c r="HE484" s="20">
        <v>85044.642000000007</v>
      </c>
      <c r="HF484" s="20">
        <v>85774.434999999998</v>
      </c>
      <c r="HG484" s="20">
        <v>86484.62</v>
      </c>
      <c r="HH484" s="20">
        <v>87256.104000000007</v>
      </c>
      <c r="HI484" s="20">
        <v>88013.141000000003</v>
      </c>
      <c r="HJ484" s="20">
        <v>88679.25</v>
      </c>
      <c r="HK484" s="20">
        <v>89359.687000000005</v>
      </c>
      <c r="HL484" s="20">
        <v>86769.119000000006</v>
      </c>
      <c r="HM484" s="20">
        <v>87702.195000000007</v>
      </c>
      <c r="HN484" s="20">
        <v>88253.953999999998</v>
      </c>
      <c r="HO484" s="20">
        <v>88907.414000000004</v>
      </c>
      <c r="HP484" s="20">
        <v>89820.497000000003</v>
      </c>
      <c r="HQ484" s="20">
        <v>89910.375</v>
      </c>
      <c r="HR484" s="20">
        <v>91022.642000000007</v>
      </c>
      <c r="HS484" s="20">
        <v>91786.596000000005</v>
      </c>
      <c r="HT484" s="20">
        <v>92498.456999999995</v>
      </c>
      <c r="HU484" s="20">
        <v>93420.478000000003</v>
      </c>
      <c r="HV484" s="20">
        <v>94345.646999999997</v>
      </c>
      <c r="HW484" s="20">
        <v>93195.343999999997</v>
      </c>
      <c r="HX484" s="20">
        <v>90830.436000000002</v>
      </c>
      <c r="HY484" s="20">
        <v>91479.494999999995</v>
      </c>
      <c r="HZ484" s="20">
        <v>92137.073000000004</v>
      </c>
      <c r="IA484" s="20">
        <v>92912.903999999995</v>
      </c>
    </row>
    <row r="485" spans="1:235" s="20" customFormat="1">
      <c r="A485" s="6" t="s">
        <v>780</v>
      </c>
      <c r="B485" s="23" t="s">
        <v>781</v>
      </c>
      <c r="C485" s="6" t="s">
        <v>780</v>
      </c>
      <c r="D485" s="6">
        <v>6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0</v>
      </c>
      <c r="AC485" s="20">
        <v>0</v>
      </c>
      <c r="AD485" s="20">
        <v>0</v>
      </c>
      <c r="AE485" s="20">
        <v>0</v>
      </c>
      <c r="AF485" s="20">
        <v>0</v>
      </c>
      <c r="AG485" s="20">
        <v>0</v>
      </c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0</v>
      </c>
      <c r="AR485" s="20">
        <v>0</v>
      </c>
      <c r="AS485" s="20">
        <v>0</v>
      </c>
      <c r="AT485" s="20">
        <v>0</v>
      </c>
      <c r="AU485" s="20">
        <v>0</v>
      </c>
      <c r="AV485" s="20">
        <v>0</v>
      </c>
      <c r="AW485" s="20">
        <v>0</v>
      </c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20">
        <v>0</v>
      </c>
      <c r="BE485" s="20">
        <v>0</v>
      </c>
      <c r="BF485" s="20">
        <v>0</v>
      </c>
      <c r="BG485" s="20">
        <v>0</v>
      </c>
      <c r="BH485" s="20">
        <v>0</v>
      </c>
      <c r="BI485" s="20">
        <v>0</v>
      </c>
      <c r="BJ485" s="20">
        <v>0</v>
      </c>
      <c r="BK485" s="20">
        <v>0</v>
      </c>
      <c r="BL485" s="20">
        <v>0</v>
      </c>
      <c r="BM485" s="20">
        <v>0</v>
      </c>
      <c r="BN485" s="20">
        <v>0</v>
      </c>
      <c r="BO485" s="20">
        <v>0</v>
      </c>
      <c r="BP485" s="20">
        <v>0</v>
      </c>
      <c r="BQ485" s="20">
        <v>0</v>
      </c>
      <c r="BR485" s="20">
        <v>0</v>
      </c>
      <c r="BS485" s="20">
        <v>0</v>
      </c>
      <c r="BT485" s="20">
        <v>0</v>
      </c>
      <c r="BU485" s="20">
        <v>0</v>
      </c>
      <c r="BV485" s="20">
        <v>0</v>
      </c>
      <c r="BW485" s="20">
        <v>0</v>
      </c>
      <c r="BX485" s="20">
        <v>0</v>
      </c>
      <c r="BY485" s="20">
        <v>0</v>
      </c>
      <c r="BZ485" s="20">
        <v>0</v>
      </c>
      <c r="CA485" s="20">
        <v>0</v>
      </c>
      <c r="CB485" s="20">
        <v>0</v>
      </c>
      <c r="CC485" s="20">
        <v>0</v>
      </c>
      <c r="CD485" s="20">
        <v>0</v>
      </c>
      <c r="CE485" s="20">
        <v>0</v>
      </c>
      <c r="CF485" s="20">
        <v>0</v>
      </c>
      <c r="CG485" s="20">
        <v>0</v>
      </c>
      <c r="CH485" s="20">
        <v>0</v>
      </c>
      <c r="CI485" s="20">
        <v>0</v>
      </c>
      <c r="CJ485" s="20">
        <v>0</v>
      </c>
      <c r="CK485" s="20">
        <v>0</v>
      </c>
      <c r="CL485" s="20">
        <v>0</v>
      </c>
      <c r="CM485" s="20">
        <v>0</v>
      </c>
      <c r="CN485" s="20">
        <v>0</v>
      </c>
      <c r="CO485" s="20">
        <v>0</v>
      </c>
      <c r="CP485" s="20">
        <v>0</v>
      </c>
      <c r="CQ485" s="20">
        <v>0</v>
      </c>
      <c r="CR485" s="20">
        <v>0</v>
      </c>
      <c r="CS485" s="20">
        <v>0</v>
      </c>
      <c r="CT485" s="20">
        <v>0</v>
      </c>
      <c r="CU485" s="20">
        <v>0</v>
      </c>
      <c r="CV485" s="20">
        <v>0</v>
      </c>
      <c r="CW485" s="20">
        <v>0</v>
      </c>
      <c r="CX485" s="20">
        <v>0</v>
      </c>
      <c r="CY485" s="20">
        <v>0</v>
      </c>
      <c r="CZ485" s="20">
        <v>0</v>
      </c>
      <c r="DA485" s="20">
        <v>0</v>
      </c>
      <c r="DB485" s="20">
        <v>0</v>
      </c>
      <c r="DC485" s="20">
        <v>0</v>
      </c>
      <c r="DD485" s="20">
        <v>0</v>
      </c>
      <c r="DE485" s="20">
        <v>0</v>
      </c>
      <c r="DF485" s="20">
        <v>0</v>
      </c>
      <c r="DG485" s="20">
        <v>0</v>
      </c>
      <c r="DH485" s="20">
        <v>0</v>
      </c>
      <c r="DI485" s="20">
        <v>0</v>
      </c>
      <c r="DJ485" s="20">
        <v>0</v>
      </c>
      <c r="DK485" s="20">
        <v>0</v>
      </c>
      <c r="DL485" s="20">
        <v>0</v>
      </c>
      <c r="DM485" s="20">
        <v>0</v>
      </c>
      <c r="DN485" s="20">
        <v>0</v>
      </c>
      <c r="DO485" s="20">
        <v>0</v>
      </c>
      <c r="DP485" s="20">
        <v>0</v>
      </c>
      <c r="DQ485" s="20">
        <v>0</v>
      </c>
      <c r="DR485" s="20">
        <v>0</v>
      </c>
      <c r="DS485" s="20">
        <v>0</v>
      </c>
      <c r="DT485" s="20">
        <v>0</v>
      </c>
      <c r="DU485" s="20">
        <v>0</v>
      </c>
      <c r="DV485" s="20">
        <v>0</v>
      </c>
      <c r="DW485" s="20">
        <v>0</v>
      </c>
      <c r="DX485" s="20">
        <v>0</v>
      </c>
      <c r="DY485" s="20">
        <v>0</v>
      </c>
      <c r="DZ485" s="20">
        <v>0</v>
      </c>
      <c r="EA485" s="20">
        <v>0</v>
      </c>
      <c r="EB485" s="20">
        <v>0</v>
      </c>
      <c r="EC485" s="20">
        <v>0</v>
      </c>
      <c r="ED485" s="20">
        <v>0</v>
      </c>
      <c r="EE485" s="20">
        <v>0</v>
      </c>
      <c r="EF485" s="20">
        <v>0</v>
      </c>
      <c r="EG485" s="20">
        <v>0</v>
      </c>
      <c r="EH485" s="20">
        <v>0</v>
      </c>
      <c r="EI485" s="20">
        <v>0</v>
      </c>
      <c r="EJ485" s="20">
        <v>0</v>
      </c>
      <c r="EK485" s="20">
        <v>0</v>
      </c>
      <c r="EL485" s="20">
        <v>0</v>
      </c>
      <c r="EM485" s="20">
        <v>0</v>
      </c>
      <c r="EN485" s="20">
        <v>0</v>
      </c>
      <c r="EO485" s="20">
        <v>0</v>
      </c>
      <c r="EP485" s="20">
        <v>0</v>
      </c>
      <c r="EQ485" s="20">
        <v>0</v>
      </c>
      <c r="ER485" s="20">
        <v>0</v>
      </c>
      <c r="ES485" s="20">
        <v>0</v>
      </c>
      <c r="ET485" s="20">
        <v>0</v>
      </c>
      <c r="EU485" s="20">
        <v>0</v>
      </c>
      <c r="EV485" s="20">
        <v>0</v>
      </c>
      <c r="EW485" s="20">
        <v>0</v>
      </c>
      <c r="EX485" s="20">
        <v>0</v>
      </c>
      <c r="EY485" s="20">
        <v>0</v>
      </c>
      <c r="EZ485" s="20">
        <v>0</v>
      </c>
      <c r="FA485" s="20">
        <v>0</v>
      </c>
      <c r="FB485" s="20">
        <v>0</v>
      </c>
      <c r="FC485" s="20">
        <v>0</v>
      </c>
      <c r="FD485" s="20">
        <v>0</v>
      </c>
      <c r="FE485" s="20">
        <v>0</v>
      </c>
      <c r="FF485" s="20">
        <v>0</v>
      </c>
      <c r="FG485" s="20">
        <v>0</v>
      </c>
      <c r="FH485" s="20">
        <v>0</v>
      </c>
      <c r="FI485" s="20">
        <v>0</v>
      </c>
      <c r="FJ485" s="20">
        <v>0</v>
      </c>
      <c r="FK485" s="20">
        <v>0</v>
      </c>
      <c r="FL485" s="20">
        <v>0</v>
      </c>
      <c r="FM485" s="20">
        <v>0</v>
      </c>
      <c r="FN485" s="20">
        <v>0</v>
      </c>
      <c r="FO485" s="20">
        <v>0</v>
      </c>
      <c r="FP485" s="20">
        <v>0</v>
      </c>
      <c r="FQ485" s="20">
        <v>0</v>
      </c>
      <c r="FR485" s="20">
        <v>0</v>
      </c>
      <c r="FS485" s="20">
        <v>0</v>
      </c>
      <c r="FT485" s="20">
        <v>0</v>
      </c>
      <c r="FU485" s="20">
        <v>0</v>
      </c>
      <c r="FV485" s="20">
        <v>0</v>
      </c>
      <c r="FW485" s="20">
        <v>0</v>
      </c>
      <c r="FX485" s="20">
        <v>0</v>
      </c>
      <c r="FY485" s="20">
        <v>0</v>
      </c>
      <c r="FZ485" s="20">
        <v>0</v>
      </c>
      <c r="GA485" s="20">
        <v>0</v>
      </c>
      <c r="GB485" s="20">
        <v>0</v>
      </c>
      <c r="GC485" s="20">
        <v>0</v>
      </c>
      <c r="GD485" s="20">
        <v>0</v>
      </c>
      <c r="GE485" s="20">
        <v>0</v>
      </c>
      <c r="GF485" s="20">
        <v>0</v>
      </c>
      <c r="GG485" s="20">
        <v>0</v>
      </c>
      <c r="GH485" s="20">
        <v>0</v>
      </c>
      <c r="GI485" s="20">
        <v>0</v>
      </c>
      <c r="GJ485" s="20">
        <v>0</v>
      </c>
      <c r="GK485" s="20">
        <v>0</v>
      </c>
      <c r="GL485" s="20">
        <v>0</v>
      </c>
      <c r="GM485" s="20">
        <v>0</v>
      </c>
      <c r="GN485" s="20">
        <v>0</v>
      </c>
      <c r="GO485" s="20">
        <v>0</v>
      </c>
      <c r="GP485" s="20">
        <v>0</v>
      </c>
      <c r="GQ485" s="20">
        <v>0</v>
      </c>
      <c r="GR485" s="20">
        <v>0</v>
      </c>
      <c r="GS485" s="20">
        <v>0</v>
      </c>
      <c r="GT485" s="20">
        <v>0</v>
      </c>
      <c r="GU485" s="20">
        <v>0</v>
      </c>
      <c r="GV485" s="20">
        <v>0</v>
      </c>
      <c r="GW485" s="20">
        <v>0</v>
      </c>
      <c r="GX485" s="20">
        <v>0</v>
      </c>
      <c r="GY485" s="20">
        <v>0</v>
      </c>
      <c r="GZ485" s="20">
        <v>0</v>
      </c>
      <c r="HA485" s="20">
        <v>0</v>
      </c>
      <c r="HB485" s="20">
        <v>0</v>
      </c>
      <c r="HC485" s="20">
        <v>0</v>
      </c>
      <c r="HD485" s="20">
        <v>0</v>
      </c>
      <c r="HE485" s="20">
        <v>0</v>
      </c>
      <c r="HF485" s="20">
        <v>0</v>
      </c>
      <c r="HG485" s="20">
        <v>0</v>
      </c>
      <c r="HH485" s="20">
        <v>0</v>
      </c>
      <c r="HI485" s="20">
        <v>0</v>
      </c>
      <c r="HJ485" s="20">
        <v>0</v>
      </c>
      <c r="HK485" s="20">
        <v>0</v>
      </c>
      <c r="HL485" s="20">
        <v>0</v>
      </c>
      <c r="HM485" s="20">
        <v>0</v>
      </c>
      <c r="HN485" s="20">
        <v>0</v>
      </c>
      <c r="HO485" s="20">
        <v>0</v>
      </c>
      <c r="HP485" s="20">
        <v>0</v>
      </c>
      <c r="HQ485" s="20">
        <v>0</v>
      </c>
      <c r="HR485" s="20">
        <v>0</v>
      </c>
      <c r="HS485" s="20">
        <v>0</v>
      </c>
      <c r="HT485" s="20">
        <v>0</v>
      </c>
      <c r="HU485" s="20">
        <v>0</v>
      </c>
      <c r="HV485" s="20">
        <v>0</v>
      </c>
      <c r="HW485" s="20">
        <v>0</v>
      </c>
      <c r="HX485" s="20">
        <v>0</v>
      </c>
      <c r="HY485" s="20">
        <v>0</v>
      </c>
      <c r="HZ485" s="20">
        <v>0</v>
      </c>
      <c r="IA485" s="20">
        <v>0</v>
      </c>
    </row>
    <row r="486" spans="1:235" s="20" customFormat="1">
      <c r="A486" s="6" t="s">
        <v>782</v>
      </c>
      <c r="B486" s="23" t="s">
        <v>463</v>
      </c>
      <c r="C486" s="6" t="s">
        <v>782</v>
      </c>
      <c r="D486" s="6">
        <v>6</v>
      </c>
      <c r="E486" s="20">
        <v>11246.26</v>
      </c>
      <c r="F486" s="20">
        <v>-329.2</v>
      </c>
      <c r="G486" s="20">
        <v>-2122</v>
      </c>
      <c r="H486" s="20">
        <v>-2114.1999999999998</v>
      </c>
      <c r="I486" s="20">
        <v>-535.20000000000005</v>
      </c>
      <c r="J486" s="20">
        <v>-2827.8</v>
      </c>
      <c r="K486" s="20">
        <v>-1813.4</v>
      </c>
      <c r="L486" s="20">
        <v>958.3</v>
      </c>
      <c r="M486" s="20">
        <v>24.4</v>
      </c>
      <c r="N486" s="20">
        <v>1696.5</v>
      </c>
      <c r="O486" s="20">
        <v>3355</v>
      </c>
      <c r="P486" s="20">
        <v>7102.3</v>
      </c>
      <c r="Q486" s="20">
        <v>18820.7</v>
      </c>
      <c r="R486" s="20">
        <v>21284.2</v>
      </c>
      <c r="S486" s="20">
        <v>15656.1</v>
      </c>
      <c r="T486" s="20">
        <v>15405.3</v>
      </c>
      <c r="U486" s="20">
        <v>13670.1</v>
      </c>
      <c r="V486" s="20">
        <v>13684.7</v>
      </c>
      <c r="W486" s="20">
        <v>16415.5</v>
      </c>
      <c r="X486" s="20">
        <v>19497.2</v>
      </c>
      <c r="Y486" s="20">
        <v>13346.6</v>
      </c>
      <c r="Z486" s="20">
        <v>22291.8</v>
      </c>
      <c r="AA486" s="20">
        <v>50604.6</v>
      </c>
      <c r="AB486" s="20">
        <v>11539.2</v>
      </c>
      <c r="AC486" s="20">
        <v>28985.9</v>
      </c>
      <c r="AD486" s="20">
        <v>31345.7</v>
      </c>
      <c r="AE486" s="20">
        <v>26147.1</v>
      </c>
      <c r="AF486" s="20">
        <v>29248.9</v>
      </c>
      <c r="AG486" s="20">
        <v>25065.200000000001</v>
      </c>
      <c r="AH486" s="20">
        <v>56049.9</v>
      </c>
      <c r="AI486" s="20">
        <v>24600.9</v>
      </c>
      <c r="AJ486" s="20">
        <v>25467.8</v>
      </c>
      <c r="AK486" s="20">
        <v>17111.099999999999</v>
      </c>
      <c r="AL486" s="20">
        <v>25358.1</v>
      </c>
      <c r="AM486" s="20">
        <v>26578.1</v>
      </c>
      <c r="AN486" s="20">
        <v>17976.400000000001</v>
      </c>
      <c r="AO486" s="20">
        <v>49426.6</v>
      </c>
      <c r="AP486" s="20">
        <v>51461.5</v>
      </c>
      <c r="AQ486" s="20">
        <v>36891.599999999999</v>
      </c>
      <c r="AR486" s="20">
        <v>40256.199999999997</v>
      </c>
      <c r="AS486" s="20">
        <v>45113</v>
      </c>
      <c r="AT486" s="20">
        <v>35026.699999999997</v>
      </c>
      <c r="AU486" s="20">
        <v>50273.2</v>
      </c>
      <c r="AV486" s="20">
        <v>46251</v>
      </c>
      <c r="AW486" s="20">
        <v>51344.9</v>
      </c>
      <c r="AX486" s="20">
        <v>49992</v>
      </c>
      <c r="AY486" s="20">
        <v>49280.7</v>
      </c>
      <c r="AZ486" s="20">
        <v>45260.3</v>
      </c>
      <c r="BA486" s="20">
        <v>75656.899999999994</v>
      </c>
      <c r="BB486" s="20">
        <v>68166.100000000006</v>
      </c>
      <c r="BC486" s="20">
        <v>52075.9</v>
      </c>
      <c r="BD486" s="20">
        <v>46833.8</v>
      </c>
      <c r="BE486" s="20">
        <v>47527.1</v>
      </c>
      <c r="BF486" s="20">
        <v>40763.9</v>
      </c>
      <c r="BG486" s="20">
        <v>40946.699999999997</v>
      </c>
      <c r="BH486" s="20">
        <v>41933.800000000003</v>
      </c>
      <c r="BI486" s="20">
        <v>41139.300000000003</v>
      </c>
      <c r="BJ486" s="20">
        <v>42427.1</v>
      </c>
      <c r="BK486" s="20">
        <v>41402.9</v>
      </c>
      <c r="BL486" s="20">
        <v>47898.7</v>
      </c>
      <c r="BM486" s="20">
        <v>57566.9</v>
      </c>
      <c r="BN486" s="20">
        <v>60206.3</v>
      </c>
      <c r="BO486" s="20">
        <v>47251.199999999997</v>
      </c>
      <c r="BP486" s="20">
        <v>40560.800000000003</v>
      </c>
      <c r="BQ486" s="20">
        <v>44035.9</v>
      </c>
      <c r="BR486" s="20">
        <v>45188.2</v>
      </c>
      <c r="BS486" s="20">
        <v>44380</v>
      </c>
      <c r="BT486" s="20">
        <v>44314.3</v>
      </c>
      <c r="BU486" s="20">
        <v>45540.9</v>
      </c>
      <c r="BV486" s="20">
        <v>50384.9</v>
      </c>
      <c r="BW486" s="20">
        <v>43964.7</v>
      </c>
      <c r="BX486" s="20">
        <v>45579.5</v>
      </c>
      <c r="BY486" s="20">
        <v>57601.3</v>
      </c>
      <c r="BZ486" s="20">
        <v>65230.9</v>
      </c>
      <c r="CA486" s="20">
        <v>50911.3</v>
      </c>
      <c r="CB486" s="20">
        <v>42846.3</v>
      </c>
      <c r="CC486" s="20">
        <v>43280</v>
      </c>
      <c r="CD486" s="20">
        <v>48406.1</v>
      </c>
      <c r="CE486" s="20">
        <v>49269.4</v>
      </c>
      <c r="CF486" s="20">
        <v>47131.199999999997</v>
      </c>
      <c r="CG486" s="20">
        <v>45213</v>
      </c>
      <c r="CH486" s="20">
        <v>46502</v>
      </c>
      <c r="CI486" s="20">
        <v>41952.3</v>
      </c>
      <c r="CJ486" s="20">
        <v>35058.199999999997</v>
      </c>
      <c r="CK486" s="20">
        <v>52833.2</v>
      </c>
      <c r="CL486" s="20">
        <v>50143.8</v>
      </c>
      <c r="CM486" s="20">
        <v>29369.599999999999</v>
      </c>
      <c r="CN486" s="20">
        <v>26164.9</v>
      </c>
      <c r="CO486" s="20">
        <v>40029.9</v>
      </c>
      <c r="CP486" s="20">
        <v>44535</v>
      </c>
      <c r="CQ486" s="20">
        <v>67692.800000000003</v>
      </c>
      <c r="CR486" s="20">
        <v>50137.4</v>
      </c>
      <c r="CS486" s="20">
        <v>54900.9</v>
      </c>
      <c r="CT486" s="20">
        <v>68662.899999999994</v>
      </c>
      <c r="CU486" s="20">
        <v>59826.400000000001</v>
      </c>
      <c r="CV486" s="20">
        <v>56509.4</v>
      </c>
      <c r="CW486" s="20">
        <v>65355.199999999997</v>
      </c>
      <c r="CX486" s="20">
        <v>64795.5</v>
      </c>
      <c r="CY486" s="20">
        <v>55192.7</v>
      </c>
      <c r="CZ486" s="20">
        <v>64887.6</v>
      </c>
      <c r="DA486" s="20">
        <v>68116</v>
      </c>
      <c r="DB486" s="20">
        <v>66390.899999999994</v>
      </c>
      <c r="DC486" s="20">
        <v>64982.8</v>
      </c>
      <c r="DD486" s="20">
        <v>66700.800000000003</v>
      </c>
      <c r="DE486" s="20">
        <v>62893</v>
      </c>
      <c r="DF486" s="20">
        <v>62362.5</v>
      </c>
      <c r="DG486" s="20">
        <v>61429.8</v>
      </c>
      <c r="DH486" s="20">
        <v>52016.6</v>
      </c>
      <c r="DI486" s="20">
        <v>56986.9</v>
      </c>
      <c r="DJ486" s="20">
        <v>56576</v>
      </c>
      <c r="DK486" s="20">
        <v>62222.5</v>
      </c>
      <c r="DL486" s="20">
        <v>50163</v>
      </c>
      <c r="DM486" s="20">
        <v>74758</v>
      </c>
      <c r="DN486" s="20">
        <v>73746.399999999994</v>
      </c>
      <c r="DO486" s="20">
        <v>92376.5</v>
      </c>
      <c r="DP486" s="20">
        <v>77857.3</v>
      </c>
      <c r="DQ486" s="20">
        <v>94611.199999999997</v>
      </c>
      <c r="DR486" s="20">
        <v>79746.3</v>
      </c>
      <c r="DS486" s="20">
        <v>88612.2</v>
      </c>
      <c r="DT486" s="20">
        <v>60780.2</v>
      </c>
      <c r="DU486" s="20">
        <v>60607.5</v>
      </c>
      <c r="DV486" s="20">
        <v>76599.3</v>
      </c>
      <c r="DW486" s="20">
        <v>67829.2</v>
      </c>
      <c r="DX486" s="20">
        <v>62885.1</v>
      </c>
      <c r="DY486" s="20">
        <v>62866.2</v>
      </c>
      <c r="DZ486" s="20">
        <v>71417.399999999994</v>
      </c>
      <c r="EA486" s="20">
        <v>69977.899999999994</v>
      </c>
      <c r="EB486" s="20">
        <v>66289.600000000006</v>
      </c>
      <c r="EC486" s="20">
        <v>72035.400000000009</v>
      </c>
      <c r="ED486" s="20">
        <v>76081</v>
      </c>
      <c r="EE486" s="20">
        <v>69674.7</v>
      </c>
      <c r="EF486" s="20">
        <v>63234.500000000007</v>
      </c>
      <c r="EG486" s="20">
        <v>74581</v>
      </c>
      <c r="EH486" s="20">
        <v>76812.600000000006</v>
      </c>
      <c r="EI486" s="20">
        <v>67217.100000000006</v>
      </c>
      <c r="EJ486" s="20">
        <v>78362.600000000006</v>
      </c>
      <c r="EK486" s="20">
        <v>87715.1</v>
      </c>
      <c r="EL486" s="20">
        <v>85315.7</v>
      </c>
      <c r="EM486" s="20">
        <v>83319.199999999997</v>
      </c>
      <c r="EN486" s="20">
        <v>72972.5</v>
      </c>
      <c r="EO486" s="20">
        <v>76393.899999999994</v>
      </c>
      <c r="EP486" s="20">
        <v>74204.7</v>
      </c>
      <c r="EQ486" s="20">
        <v>74361.3</v>
      </c>
      <c r="ER486" s="20">
        <v>68986.100000000006</v>
      </c>
      <c r="ES486" s="20">
        <v>95975.3</v>
      </c>
      <c r="ET486" s="20">
        <v>93021.5</v>
      </c>
      <c r="EU486" s="20">
        <v>74517.7</v>
      </c>
      <c r="EV486" s="20">
        <v>79363.7</v>
      </c>
      <c r="EW486" s="20">
        <v>77079.5</v>
      </c>
      <c r="EX486" s="20">
        <v>72193</v>
      </c>
      <c r="EY486" s="20">
        <v>88340</v>
      </c>
      <c r="EZ486" s="20">
        <v>75332</v>
      </c>
      <c r="FA486" s="20">
        <v>78839.3</v>
      </c>
      <c r="FB486" s="20">
        <v>72019.100000000006</v>
      </c>
      <c r="FC486" s="20">
        <v>70347.228000000003</v>
      </c>
      <c r="FD486" s="20">
        <v>63395.241000000002</v>
      </c>
      <c r="FE486" s="20">
        <v>115329.257</v>
      </c>
      <c r="FF486" s="20">
        <v>126157.503</v>
      </c>
      <c r="FG486" s="20">
        <v>119560.503</v>
      </c>
      <c r="FH486" s="20">
        <v>104383.13499999999</v>
      </c>
      <c r="FI486" s="20">
        <v>97956.553000000014</v>
      </c>
      <c r="FJ486" s="20">
        <v>91796.750999999989</v>
      </c>
      <c r="FK486" s="20">
        <v>93804.72600000001</v>
      </c>
      <c r="FL486" s="20">
        <v>88885.865000000005</v>
      </c>
      <c r="FM486" s="20">
        <v>103131.833</v>
      </c>
      <c r="FN486" s="20">
        <v>78017.054999999993</v>
      </c>
      <c r="FO486" s="20">
        <v>81437.695999999996</v>
      </c>
      <c r="FP486" s="20">
        <v>62049.942999999999</v>
      </c>
      <c r="FQ486" s="20">
        <v>149034.212</v>
      </c>
      <c r="FR486" s="20">
        <v>147256.967</v>
      </c>
      <c r="FS486" s="20">
        <v>119099.63800000001</v>
      </c>
      <c r="FT486" s="20">
        <v>101715.18399999999</v>
      </c>
      <c r="FU486" s="20">
        <v>99692.517000000007</v>
      </c>
      <c r="FV486" s="20">
        <v>100344.56599999999</v>
      </c>
      <c r="FW486" s="20">
        <v>98770.494999999995</v>
      </c>
      <c r="FX486" s="20">
        <v>102305.674</v>
      </c>
      <c r="FY486" s="20">
        <v>104330.784</v>
      </c>
      <c r="FZ486" s="20">
        <v>92586.02899999998</v>
      </c>
      <c r="GA486" s="20">
        <v>91572.544999999998</v>
      </c>
      <c r="GB486" s="20">
        <v>84132.203999999998</v>
      </c>
      <c r="GC486" s="20">
        <v>151200.06600000002</v>
      </c>
      <c r="GD486" s="20">
        <v>148472.92800000001</v>
      </c>
      <c r="GE486" s="21">
        <v>141334.73199999999</v>
      </c>
      <c r="GF486" s="21">
        <v>135218.56299999999</v>
      </c>
      <c r="GG486" s="20">
        <v>132285.94400000002</v>
      </c>
      <c r="GH486" s="20">
        <v>132252.82199999999</v>
      </c>
      <c r="GI486" s="20">
        <v>124386.092</v>
      </c>
      <c r="GJ486" s="20">
        <v>126636.519</v>
      </c>
      <c r="GK486" s="20">
        <v>118480.374</v>
      </c>
      <c r="GL486" s="20">
        <v>120783.15599999999</v>
      </c>
      <c r="GM486" s="20">
        <v>117198.992</v>
      </c>
      <c r="GN486" s="20">
        <v>118808.171</v>
      </c>
      <c r="GO486" s="20">
        <v>154508.43699999998</v>
      </c>
      <c r="GP486" s="20">
        <v>168310.16</v>
      </c>
      <c r="GQ486" s="20">
        <v>159512.842</v>
      </c>
      <c r="GR486" s="20">
        <v>150538.08199999999</v>
      </c>
      <c r="GS486" s="20">
        <v>145927.53400000001</v>
      </c>
      <c r="GT486" s="20">
        <v>153571.53399999999</v>
      </c>
      <c r="GU486" s="20">
        <v>146956.45199999999</v>
      </c>
      <c r="GV486" s="20">
        <v>152822.06200000001</v>
      </c>
      <c r="GW486" s="20">
        <v>145253.826</v>
      </c>
      <c r="GX486" s="20">
        <v>151604.44400000002</v>
      </c>
      <c r="GY486" s="20">
        <v>148101.25400000002</v>
      </c>
      <c r="GZ486" s="20">
        <v>110862.66800000001</v>
      </c>
      <c r="HA486" s="20">
        <v>165762.10200000001</v>
      </c>
      <c r="HB486" s="20">
        <v>178305.682</v>
      </c>
      <c r="HC486" s="20">
        <v>173868.351</v>
      </c>
      <c r="HD486" s="20">
        <v>159949.35100000002</v>
      </c>
      <c r="HE486" s="20">
        <v>155286.02300000002</v>
      </c>
      <c r="HF486" s="20">
        <v>140797.31400000001</v>
      </c>
      <c r="HG486" s="20">
        <v>149898.75900000002</v>
      </c>
      <c r="HH486" s="20">
        <v>142810.67300000001</v>
      </c>
      <c r="HI486" s="20">
        <v>140057.91800000001</v>
      </c>
      <c r="HJ486" s="20">
        <v>128063.769</v>
      </c>
      <c r="HK486" s="20">
        <v>124972.929</v>
      </c>
      <c r="HL486" s="20">
        <v>121547.262</v>
      </c>
      <c r="HM486" s="20">
        <v>209015.592</v>
      </c>
      <c r="HN486" s="20">
        <v>217077.962</v>
      </c>
      <c r="HO486" s="20">
        <v>199732.193</v>
      </c>
      <c r="HP486" s="20">
        <v>184474.875</v>
      </c>
      <c r="HQ486" s="20">
        <v>170476.057</v>
      </c>
      <c r="HR486" s="20">
        <v>160949.033</v>
      </c>
      <c r="HS486" s="20">
        <v>160812.52600000001</v>
      </c>
      <c r="HT486" s="20">
        <v>155245.147</v>
      </c>
      <c r="HU486" s="20">
        <v>163690.424</v>
      </c>
      <c r="HV486" s="20">
        <v>164338.55600000001</v>
      </c>
      <c r="HW486" s="20">
        <v>153441.16800000001</v>
      </c>
      <c r="HX486" s="20">
        <v>177828.79300000001</v>
      </c>
      <c r="HY486" s="20">
        <v>289551.674</v>
      </c>
      <c r="HZ486" s="20">
        <v>293047.45900000003</v>
      </c>
      <c r="IA486" s="20">
        <v>273600.10099999997</v>
      </c>
    </row>
    <row r="487" spans="1:235" s="20" customFormat="1">
      <c r="A487" s="6" t="s">
        <v>783</v>
      </c>
      <c r="B487" s="24" t="s">
        <v>257</v>
      </c>
      <c r="C487" s="6" t="s">
        <v>783</v>
      </c>
      <c r="D487" s="6">
        <v>6</v>
      </c>
      <c r="E487" s="20">
        <v>8993</v>
      </c>
      <c r="F487" s="20">
        <v>-2346.3000000000002</v>
      </c>
      <c r="G487" s="20">
        <v>-4393.6000000000004</v>
      </c>
      <c r="H487" s="20">
        <v>-5066.3999999999996</v>
      </c>
      <c r="I487" s="20">
        <v>-3727.2</v>
      </c>
      <c r="J487" s="20">
        <v>-6203</v>
      </c>
      <c r="K487" s="20">
        <v>-5779.9</v>
      </c>
      <c r="L487" s="20">
        <v>-3249.8</v>
      </c>
      <c r="M487" s="20">
        <v>-5304.5</v>
      </c>
      <c r="N487" s="20">
        <v>-4082.5</v>
      </c>
      <c r="O487" s="20">
        <v>-3608.4</v>
      </c>
      <c r="P487" s="20">
        <v>2244.1</v>
      </c>
      <c r="Q487" s="20">
        <v>12325.6</v>
      </c>
      <c r="R487" s="20">
        <v>14449.6</v>
      </c>
      <c r="S487" s="20">
        <v>9467.2000000000007</v>
      </c>
      <c r="T487" s="20">
        <v>8047.1</v>
      </c>
      <c r="U487" s="20">
        <v>6630.3</v>
      </c>
      <c r="V487" s="20">
        <v>6909.6</v>
      </c>
      <c r="W487" s="20">
        <v>7795.3</v>
      </c>
      <c r="X487" s="20">
        <v>9865.9</v>
      </c>
      <c r="Y487" s="20">
        <v>5222.8</v>
      </c>
      <c r="Z487" s="20">
        <v>11546</v>
      </c>
      <c r="AA487" s="20">
        <v>40792.1</v>
      </c>
      <c r="AB487" s="20">
        <v>5004.3</v>
      </c>
      <c r="AC487" s="20">
        <v>20164.8</v>
      </c>
      <c r="AD487" s="20">
        <v>21646.400000000001</v>
      </c>
      <c r="AE487" s="20">
        <v>16480.900000000001</v>
      </c>
      <c r="AF487" s="20">
        <v>18203.2</v>
      </c>
      <c r="AG487" s="20">
        <v>12231.5</v>
      </c>
      <c r="AH487" s="20">
        <v>45714.400000000001</v>
      </c>
      <c r="AI487" s="20">
        <v>9814.9</v>
      </c>
      <c r="AJ487" s="20">
        <v>10206.4</v>
      </c>
      <c r="AK487" s="20">
        <v>5931.6</v>
      </c>
      <c r="AL487" s="20">
        <v>11695.2</v>
      </c>
      <c r="AM487" s="20">
        <v>12063.8</v>
      </c>
      <c r="AN487" s="20">
        <v>9711.7000000000007</v>
      </c>
      <c r="AO487" s="20">
        <v>28565.8</v>
      </c>
      <c r="AP487" s="20">
        <v>30565.8</v>
      </c>
      <c r="AQ487" s="20">
        <v>22448.799999999999</v>
      </c>
      <c r="AR487" s="20">
        <v>19449.3</v>
      </c>
      <c r="AS487" s="20">
        <v>19350.599999999999</v>
      </c>
      <c r="AT487" s="20">
        <v>16980.400000000001</v>
      </c>
      <c r="AU487" s="20">
        <v>26398.3</v>
      </c>
      <c r="AV487" s="20">
        <v>25218.6</v>
      </c>
      <c r="AW487" s="20">
        <v>24294.1</v>
      </c>
      <c r="AX487" s="20">
        <v>28048.3</v>
      </c>
      <c r="AY487" s="20">
        <v>26902.1</v>
      </c>
      <c r="AZ487" s="20">
        <v>26797.200000000001</v>
      </c>
      <c r="BA487" s="20">
        <v>55260.9</v>
      </c>
      <c r="BB487" s="20">
        <v>47866.7</v>
      </c>
      <c r="BC487" s="20">
        <v>32233.8</v>
      </c>
      <c r="BD487" s="20">
        <v>26650.1</v>
      </c>
      <c r="BE487" s="20">
        <v>26069.4</v>
      </c>
      <c r="BF487" s="20">
        <v>23279.4</v>
      </c>
      <c r="BG487" s="20">
        <v>23625.8</v>
      </c>
      <c r="BH487" s="20">
        <v>23991.3</v>
      </c>
      <c r="BI487" s="20">
        <v>22563</v>
      </c>
      <c r="BJ487" s="20">
        <v>23427.3</v>
      </c>
      <c r="BK487" s="20">
        <v>25621.5</v>
      </c>
      <c r="BL487" s="20">
        <v>33744.9</v>
      </c>
      <c r="BM487" s="20">
        <v>41644.5</v>
      </c>
      <c r="BN487" s="20">
        <v>41790.9</v>
      </c>
      <c r="BO487" s="20">
        <v>31003.200000000001</v>
      </c>
      <c r="BP487" s="20">
        <v>19787.900000000001</v>
      </c>
      <c r="BQ487" s="20">
        <v>23645.4</v>
      </c>
      <c r="BR487" s="20">
        <v>23800.9</v>
      </c>
      <c r="BS487" s="20">
        <v>22322.5</v>
      </c>
      <c r="BT487" s="20">
        <v>21506.7</v>
      </c>
      <c r="BU487" s="20">
        <v>22750.1</v>
      </c>
      <c r="BV487" s="20">
        <v>24163.8</v>
      </c>
      <c r="BW487" s="20">
        <v>21205.7</v>
      </c>
      <c r="BX487" s="20">
        <v>24520.9</v>
      </c>
      <c r="BY487" s="20">
        <v>36934.300000000003</v>
      </c>
      <c r="BZ487" s="20">
        <v>41722.800000000003</v>
      </c>
      <c r="CA487" s="20">
        <v>26999.8</v>
      </c>
      <c r="CB487" s="20">
        <v>17643.2</v>
      </c>
      <c r="CC487" s="20">
        <v>17638.2</v>
      </c>
      <c r="CD487" s="20">
        <v>21517.8</v>
      </c>
      <c r="CE487" s="20">
        <v>20810.5</v>
      </c>
      <c r="CF487" s="20">
        <v>17981</v>
      </c>
      <c r="CG487" s="20">
        <v>15646.9</v>
      </c>
      <c r="CH487" s="20">
        <v>16009.2</v>
      </c>
      <c r="CI487" s="20">
        <v>17433.3</v>
      </c>
      <c r="CJ487" s="20">
        <v>11774.7</v>
      </c>
      <c r="CK487" s="20">
        <v>21669.599999999999</v>
      </c>
      <c r="CL487" s="20">
        <v>22214.1</v>
      </c>
      <c r="CM487" s="20">
        <v>1296.7</v>
      </c>
      <c r="CN487" s="20">
        <v>-4590.7</v>
      </c>
      <c r="CO487" s="20">
        <v>7499.4</v>
      </c>
      <c r="CP487" s="20">
        <v>15277.4</v>
      </c>
      <c r="CQ487" s="20">
        <v>26153.8</v>
      </c>
      <c r="CR487" s="20">
        <v>15342.2</v>
      </c>
      <c r="CS487" s="20">
        <v>18125.7</v>
      </c>
      <c r="CT487" s="20">
        <v>31554.1</v>
      </c>
      <c r="CU487" s="20">
        <v>25074.7</v>
      </c>
      <c r="CV487" s="20">
        <v>28345</v>
      </c>
      <c r="CW487" s="20">
        <v>37963.199999999997</v>
      </c>
      <c r="CX487" s="20">
        <v>36265.5</v>
      </c>
      <c r="CY487" s="20">
        <v>19246.5</v>
      </c>
      <c r="CZ487" s="20">
        <v>28223.3</v>
      </c>
      <c r="DA487" s="20">
        <v>29290.1</v>
      </c>
      <c r="DB487" s="20">
        <v>29422.3</v>
      </c>
      <c r="DC487" s="20">
        <v>24369.3</v>
      </c>
      <c r="DD487" s="20">
        <v>24660.5</v>
      </c>
      <c r="DE487" s="20">
        <v>19739.7</v>
      </c>
      <c r="DF487" s="20">
        <v>21112.400000000001</v>
      </c>
      <c r="DG487" s="20">
        <v>25749.5</v>
      </c>
      <c r="DH487" s="20">
        <v>19206</v>
      </c>
      <c r="DI487" s="20">
        <v>24167.3</v>
      </c>
      <c r="DJ487" s="20">
        <v>23094.7</v>
      </c>
      <c r="DK487" s="20">
        <v>18525.099999999999</v>
      </c>
      <c r="DL487" s="20">
        <v>16778.400000000001</v>
      </c>
      <c r="DM487" s="20">
        <v>31479.1</v>
      </c>
      <c r="DN487" s="20">
        <v>41450.300000000003</v>
      </c>
      <c r="DO487" s="20">
        <v>45801.5</v>
      </c>
      <c r="DP487" s="20">
        <v>48596</v>
      </c>
      <c r="DQ487" s="20">
        <v>44875.7</v>
      </c>
      <c r="DR487" s="20">
        <v>42846</v>
      </c>
      <c r="DS487" s="20">
        <v>42531.5</v>
      </c>
      <c r="DT487" s="20">
        <v>32269.100000000002</v>
      </c>
      <c r="DU487" s="20">
        <v>45828.1</v>
      </c>
      <c r="DV487" s="20">
        <v>60158.5</v>
      </c>
      <c r="DW487" s="20">
        <v>48497.4</v>
      </c>
      <c r="DX487" s="20">
        <v>44944.5</v>
      </c>
      <c r="DY487" s="20">
        <v>46307.5</v>
      </c>
      <c r="DZ487" s="20">
        <v>51316.800000000003</v>
      </c>
      <c r="EA487" s="20">
        <v>51607</v>
      </c>
      <c r="EB487" s="20">
        <v>48433.4</v>
      </c>
      <c r="EC487" s="20">
        <v>53851.000000000007</v>
      </c>
      <c r="ED487" s="20">
        <v>56055.5</v>
      </c>
      <c r="EE487" s="20">
        <v>53319.4</v>
      </c>
      <c r="EF487" s="20">
        <v>50180.600000000006</v>
      </c>
      <c r="EG487" s="20">
        <v>60083.1</v>
      </c>
      <c r="EH487" s="20">
        <v>62347.4</v>
      </c>
      <c r="EI487" s="20">
        <v>54157.1</v>
      </c>
      <c r="EJ487" s="20">
        <v>62986.400000000001</v>
      </c>
      <c r="EK487" s="20">
        <v>71140.5</v>
      </c>
      <c r="EL487" s="20">
        <v>72051.899999999994</v>
      </c>
      <c r="EM487" s="20">
        <v>67399.399999999994</v>
      </c>
      <c r="EN487" s="20">
        <v>59518.2</v>
      </c>
      <c r="EO487" s="20">
        <v>62809</v>
      </c>
      <c r="EP487" s="20">
        <v>59948</v>
      </c>
      <c r="EQ487" s="20">
        <v>62299.5</v>
      </c>
      <c r="ER487" s="20">
        <v>56452.4</v>
      </c>
      <c r="ES487" s="20">
        <v>79769.8</v>
      </c>
      <c r="ET487" s="20">
        <v>75790.3</v>
      </c>
      <c r="EU487" s="20">
        <v>62728.2</v>
      </c>
      <c r="EV487" s="20">
        <v>66829.3</v>
      </c>
      <c r="EW487" s="20">
        <v>66479.899999999994</v>
      </c>
      <c r="EX487" s="20">
        <v>61434.8</v>
      </c>
      <c r="EY487" s="20">
        <v>76774.7</v>
      </c>
      <c r="EZ487" s="20">
        <v>62601.7</v>
      </c>
      <c r="FA487" s="20">
        <v>67295.600000000006</v>
      </c>
      <c r="FB487" s="20">
        <v>54880.7</v>
      </c>
      <c r="FC487" s="20">
        <v>58274.178</v>
      </c>
      <c r="FD487" s="20">
        <v>52198.47</v>
      </c>
      <c r="FE487" s="20">
        <v>105010.03599999999</v>
      </c>
      <c r="FF487" s="20">
        <v>116325.083</v>
      </c>
      <c r="FG487" s="20">
        <v>107626.667</v>
      </c>
      <c r="FH487" s="20">
        <v>88986.368999999992</v>
      </c>
      <c r="FI487" s="20">
        <v>88439.621000000014</v>
      </c>
      <c r="FJ487" s="20">
        <v>74734.282999999996</v>
      </c>
      <c r="FK487" s="20">
        <v>76561.907000000007</v>
      </c>
      <c r="FL487" s="20">
        <v>78158.331000000006</v>
      </c>
      <c r="FM487" s="20">
        <v>91637.952999999994</v>
      </c>
      <c r="FN487" s="20">
        <v>67624.163</v>
      </c>
      <c r="FO487" s="20">
        <v>71349.808000000005</v>
      </c>
      <c r="FP487" s="20">
        <v>52759.584999999999</v>
      </c>
      <c r="FQ487" s="20">
        <v>139314.264</v>
      </c>
      <c r="FR487" s="20">
        <v>136311.20199999999</v>
      </c>
      <c r="FS487" s="20">
        <v>103772.21400000001</v>
      </c>
      <c r="FT487" s="20">
        <v>85910.713999999993</v>
      </c>
      <c r="FU487" s="20">
        <v>85274.829000000012</v>
      </c>
      <c r="FV487" s="20">
        <v>83282.726999999999</v>
      </c>
      <c r="FW487" s="20">
        <v>84227.197999999989</v>
      </c>
      <c r="FX487" s="20">
        <v>87507.476999999999</v>
      </c>
      <c r="FY487" s="20">
        <v>88065.716</v>
      </c>
      <c r="FZ487" s="20">
        <v>79076.208999999988</v>
      </c>
      <c r="GA487" s="20">
        <v>79164.145000000004</v>
      </c>
      <c r="GB487" s="20">
        <v>68638.214999999997</v>
      </c>
      <c r="GC487" s="20">
        <v>137832.04800000001</v>
      </c>
      <c r="GD487" s="20">
        <v>133728.842</v>
      </c>
      <c r="GE487" s="21">
        <v>120952.484</v>
      </c>
      <c r="GF487" s="21">
        <v>121338.35400000001</v>
      </c>
      <c r="GG487" s="20">
        <v>119471.266</v>
      </c>
      <c r="GH487" s="20">
        <v>110614.61599999999</v>
      </c>
      <c r="GI487" s="20">
        <v>109694.398</v>
      </c>
      <c r="GJ487" s="20">
        <v>113627.11</v>
      </c>
      <c r="GK487" s="20">
        <v>103527.795</v>
      </c>
      <c r="GL487" s="20">
        <v>106670.61499999999</v>
      </c>
      <c r="GM487" s="20">
        <v>102073.40399999999</v>
      </c>
      <c r="GN487" s="20">
        <v>105463.894</v>
      </c>
      <c r="GO487" s="20">
        <v>140364.32199999999</v>
      </c>
      <c r="GP487" s="20">
        <v>152681.1</v>
      </c>
      <c r="GQ487" s="20">
        <v>144526.416</v>
      </c>
      <c r="GR487" s="20">
        <v>133631.13999999998</v>
      </c>
      <c r="GS487" s="20">
        <v>128497.45700000001</v>
      </c>
      <c r="GT487" s="20">
        <v>134927.84099999999</v>
      </c>
      <c r="GU487" s="20">
        <v>128921.702</v>
      </c>
      <c r="GV487" s="20">
        <v>128841.65300000001</v>
      </c>
      <c r="GW487" s="20">
        <v>128840.774</v>
      </c>
      <c r="GX487" s="20">
        <v>132956.948</v>
      </c>
      <c r="GY487" s="20">
        <v>128491.053</v>
      </c>
      <c r="GZ487" s="20">
        <v>98902.368000000002</v>
      </c>
      <c r="HA487" s="20">
        <v>150464.93100000001</v>
      </c>
      <c r="HB487" s="20">
        <v>161214.04999999999</v>
      </c>
      <c r="HC487" s="20">
        <v>156629.4</v>
      </c>
      <c r="HD487" s="20">
        <v>143146.54</v>
      </c>
      <c r="HE487" s="20">
        <v>129797.353</v>
      </c>
      <c r="HF487" s="20">
        <v>124110.09</v>
      </c>
      <c r="HG487" s="20">
        <v>131455.36300000001</v>
      </c>
      <c r="HH487" s="20">
        <v>124884.952</v>
      </c>
      <c r="HI487" s="20">
        <v>120058.46799999999</v>
      </c>
      <c r="HJ487" s="20">
        <v>110384.77499999999</v>
      </c>
      <c r="HK487" s="20">
        <v>106070.89599999999</v>
      </c>
      <c r="HL487" s="20">
        <v>99853.356</v>
      </c>
      <c r="HM487" s="20">
        <v>184030.21899999998</v>
      </c>
      <c r="HN487" s="20">
        <v>187412.14200000002</v>
      </c>
      <c r="HO487" s="20">
        <v>176359.342</v>
      </c>
      <c r="HP487" s="20">
        <v>161439.03</v>
      </c>
      <c r="HQ487" s="20">
        <v>146200.88399999999</v>
      </c>
      <c r="HR487" s="20">
        <v>130328.13399999999</v>
      </c>
      <c r="HS487" s="20">
        <v>135747.04999999999</v>
      </c>
      <c r="HT487" s="20">
        <v>130803.83600000001</v>
      </c>
      <c r="HU487" s="20">
        <v>134821.432</v>
      </c>
      <c r="HV487" s="20">
        <v>130592.016</v>
      </c>
      <c r="HW487" s="20">
        <v>129314.304</v>
      </c>
      <c r="HX487" s="20">
        <v>149294.19</v>
      </c>
      <c r="HY487" s="20">
        <v>264364.92800000001</v>
      </c>
      <c r="HZ487" s="20">
        <v>262635.56700000004</v>
      </c>
      <c r="IA487" s="20">
        <v>235758.88699999999</v>
      </c>
    </row>
    <row r="488" spans="1:235" s="20" customFormat="1">
      <c r="A488" s="6" t="s">
        <v>784</v>
      </c>
      <c r="B488" s="25" t="s">
        <v>785</v>
      </c>
      <c r="C488" s="6" t="s">
        <v>784</v>
      </c>
      <c r="D488" s="6">
        <v>6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0">
        <v>0</v>
      </c>
      <c r="Z488" s="20">
        <v>0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  <c r="AM488" s="20">
        <v>0</v>
      </c>
      <c r="AN488" s="20">
        <v>0</v>
      </c>
      <c r="AO488" s="20">
        <v>0</v>
      </c>
      <c r="AP488" s="20">
        <v>0</v>
      </c>
      <c r="AQ488" s="20">
        <v>0</v>
      </c>
      <c r="AR488" s="20">
        <v>0</v>
      </c>
      <c r="AS488" s="20">
        <v>0</v>
      </c>
      <c r="AT488" s="20">
        <v>0</v>
      </c>
      <c r="AU488" s="20">
        <v>0</v>
      </c>
      <c r="AV488" s="20">
        <v>0</v>
      </c>
      <c r="AW488" s="20">
        <v>0</v>
      </c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20">
        <v>0</v>
      </c>
      <c r="BE488" s="20">
        <v>0</v>
      </c>
      <c r="BF488" s="20">
        <v>0</v>
      </c>
      <c r="BG488" s="20">
        <v>0</v>
      </c>
      <c r="BH488" s="20">
        <v>0</v>
      </c>
      <c r="BI488" s="20">
        <v>0</v>
      </c>
      <c r="BJ488" s="20">
        <v>0</v>
      </c>
      <c r="BK488" s="20">
        <v>0</v>
      </c>
      <c r="BL488" s="20">
        <v>0</v>
      </c>
      <c r="BM488" s="20">
        <v>0</v>
      </c>
      <c r="BN488" s="20">
        <v>0</v>
      </c>
      <c r="BO488" s="20">
        <v>0</v>
      </c>
      <c r="BP488" s="20">
        <v>0</v>
      </c>
      <c r="BQ488" s="20">
        <v>0</v>
      </c>
      <c r="BR488" s="20">
        <v>0</v>
      </c>
      <c r="BS488" s="20">
        <v>0</v>
      </c>
      <c r="BT488" s="20">
        <v>0</v>
      </c>
      <c r="BU488" s="20">
        <v>0</v>
      </c>
      <c r="BV488" s="20">
        <v>0</v>
      </c>
      <c r="BW488" s="20">
        <v>0</v>
      </c>
      <c r="BX488" s="20">
        <v>0</v>
      </c>
      <c r="BY488" s="20">
        <v>0</v>
      </c>
      <c r="BZ488" s="20">
        <v>0</v>
      </c>
      <c r="CA488" s="20">
        <v>0</v>
      </c>
      <c r="CB488" s="20">
        <v>0</v>
      </c>
      <c r="CC488" s="20">
        <v>0</v>
      </c>
      <c r="CD488" s="20">
        <v>0</v>
      </c>
      <c r="CE488" s="20">
        <v>0</v>
      </c>
      <c r="CF488" s="20">
        <v>0</v>
      </c>
      <c r="CG488" s="20">
        <v>0</v>
      </c>
      <c r="CH488" s="20">
        <v>0</v>
      </c>
      <c r="CI488" s="20">
        <v>0</v>
      </c>
      <c r="CJ488" s="20">
        <v>0</v>
      </c>
      <c r="CK488" s="20">
        <v>0</v>
      </c>
      <c r="CL488" s="20">
        <v>0</v>
      </c>
      <c r="CM488" s="20">
        <v>0</v>
      </c>
      <c r="CN488" s="20">
        <v>0</v>
      </c>
      <c r="CO488" s="20">
        <v>0</v>
      </c>
      <c r="CP488" s="20">
        <v>0</v>
      </c>
      <c r="CQ488" s="20">
        <v>0</v>
      </c>
      <c r="CR488" s="20">
        <v>0</v>
      </c>
      <c r="CS488" s="20">
        <v>0</v>
      </c>
      <c r="CT488" s="20">
        <v>0</v>
      </c>
      <c r="CU488" s="20">
        <v>0</v>
      </c>
      <c r="CV488" s="20">
        <v>0</v>
      </c>
      <c r="CW488" s="20">
        <v>0</v>
      </c>
      <c r="CX488" s="20">
        <v>0</v>
      </c>
      <c r="CY488" s="20">
        <v>0</v>
      </c>
      <c r="CZ488" s="20">
        <v>0</v>
      </c>
      <c r="DA488" s="20">
        <v>0</v>
      </c>
      <c r="DB488" s="20">
        <v>0</v>
      </c>
      <c r="DC488" s="20">
        <v>0</v>
      </c>
      <c r="DD488" s="20">
        <v>0</v>
      </c>
      <c r="DE488" s="20">
        <v>0</v>
      </c>
      <c r="DF488" s="20">
        <v>0</v>
      </c>
      <c r="DG488" s="20">
        <v>0</v>
      </c>
      <c r="DH488" s="20">
        <v>0</v>
      </c>
      <c r="DI488" s="20">
        <v>0</v>
      </c>
      <c r="DJ488" s="20">
        <v>0</v>
      </c>
      <c r="DK488" s="20">
        <v>0</v>
      </c>
      <c r="DL488" s="20">
        <v>0</v>
      </c>
      <c r="DM488" s="20">
        <v>0</v>
      </c>
      <c r="DN488" s="20">
        <v>0</v>
      </c>
      <c r="DO488" s="20">
        <v>0</v>
      </c>
      <c r="DP488" s="20">
        <v>0</v>
      </c>
      <c r="DQ488" s="20">
        <v>0</v>
      </c>
      <c r="DR488" s="20">
        <v>0</v>
      </c>
      <c r="DS488" s="20">
        <v>0</v>
      </c>
      <c r="DT488" s="20">
        <v>0</v>
      </c>
      <c r="DU488" s="20">
        <v>0</v>
      </c>
      <c r="DV488" s="20">
        <v>0</v>
      </c>
      <c r="DW488" s="20">
        <v>0</v>
      </c>
      <c r="DX488" s="20">
        <v>0</v>
      </c>
      <c r="DY488" s="20">
        <v>0</v>
      </c>
      <c r="DZ488" s="20">
        <v>0</v>
      </c>
      <c r="EA488" s="20">
        <v>0</v>
      </c>
      <c r="EB488" s="20">
        <v>0</v>
      </c>
      <c r="EC488" s="20">
        <v>0</v>
      </c>
      <c r="ED488" s="20">
        <v>0</v>
      </c>
      <c r="EE488" s="20">
        <v>0</v>
      </c>
      <c r="EF488" s="20">
        <v>0</v>
      </c>
      <c r="EG488" s="20">
        <v>0</v>
      </c>
      <c r="EH488" s="20">
        <v>0</v>
      </c>
      <c r="EI488" s="20">
        <v>0</v>
      </c>
      <c r="EJ488" s="20">
        <v>0</v>
      </c>
      <c r="EK488" s="20">
        <v>0</v>
      </c>
      <c r="EL488" s="20">
        <v>0</v>
      </c>
      <c r="EM488" s="20">
        <v>0</v>
      </c>
      <c r="EN488" s="20">
        <v>0</v>
      </c>
      <c r="EO488" s="20">
        <v>0</v>
      </c>
      <c r="EP488" s="20">
        <v>0</v>
      </c>
      <c r="EQ488" s="20">
        <v>0</v>
      </c>
      <c r="ER488" s="20">
        <v>0</v>
      </c>
      <c r="ES488" s="20">
        <v>0</v>
      </c>
      <c r="ET488" s="20">
        <v>0</v>
      </c>
      <c r="EU488" s="20">
        <v>0</v>
      </c>
      <c r="EV488" s="20">
        <v>0</v>
      </c>
      <c r="EW488" s="20">
        <v>0</v>
      </c>
      <c r="EX488" s="20">
        <v>0</v>
      </c>
      <c r="EY488" s="20">
        <v>0</v>
      </c>
      <c r="EZ488" s="20">
        <v>0</v>
      </c>
      <c r="FA488" s="20">
        <v>0</v>
      </c>
      <c r="FB488" s="20">
        <v>0</v>
      </c>
      <c r="FC488" s="20">
        <v>0</v>
      </c>
      <c r="FD488" s="20">
        <v>0</v>
      </c>
      <c r="FE488" s="20">
        <v>0</v>
      </c>
      <c r="FF488" s="20">
        <v>0</v>
      </c>
      <c r="FG488" s="20">
        <v>0</v>
      </c>
      <c r="FH488" s="20">
        <v>0</v>
      </c>
      <c r="FI488" s="20">
        <v>0</v>
      </c>
      <c r="FJ488" s="20">
        <v>0</v>
      </c>
      <c r="FK488" s="20">
        <v>0</v>
      </c>
      <c r="FL488" s="20">
        <v>0</v>
      </c>
      <c r="FM488" s="20">
        <v>0</v>
      </c>
      <c r="FN488" s="20">
        <v>0</v>
      </c>
      <c r="FO488" s="20">
        <v>0</v>
      </c>
      <c r="FP488" s="20">
        <v>0</v>
      </c>
      <c r="FQ488" s="20">
        <v>0</v>
      </c>
      <c r="FR488" s="20">
        <v>0</v>
      </c>
      <c r="FS488" s="20">
        <v>0</v>
      </c>
      <c r="FT488" s="20">
        <v>0</v>
      </c>
      <c r="FU488" s="28">
        <v>0</v>
      </c>
      <c r="FV488" s="28">
        <v>0</v>
      </c>
      <c r="FW488" s="20">
        <v>0</v>
      </c>
      <c r="FX488" s="20">
        <v>0</v>
      </c>
      <c r="FY488" s="20">
        <v>0</v>
      </c>
      <c r="FZ488" s="20">
        <v>0</v>
      </c>
      <c r="GA488" s="20">
        <v>0</v>
      </c>
      <c r="GB488" s="20">
        <v>0</v>
      </c>
      <c r="GC488" s="20">
        <v>0</v>
      </c>
      <c r="GD488" s="20">
        <v>0</v>
      </c>
      <c r="GE488" s="20">
        <v>0</v>
      </c>
      <c r="GF488" s="20">
        <v>0</v>
      </c>
      <c r="GG488" s="20">
        <v>0</v>
      </c>
      <c r="GH488" s="20">
        <v>0</v>
      </c>
      <c r="GI488" s="20">
        <v>0</v>
      </c>
      <c r="GJ488" s="20">
        <v>0</v>
      </c>
      <c r="GK488" s="20">
        <v>0</v>
      </c>
      <c r="GL488" s="20">
        <v>0</v>
      </c>
      <c r="GM488" s="20">
        <v>0</v>
      </c>
      <c r="GN488" s="20">
        <v>0</v>
      </c>
      <c r="GO488" s="20">
        <v>0</v>
      </c>
      <c r="GP488" s="20">
        <v>0</v>
      </c>
      <c r="GQ488" s="20">
        <v>0</v>
      </c>
      <c r="GR488" s="20">
        <v>0</v>
      </c>
      <c r="GS488" s="20">
        <v>0</v>
      </c>
      <c r="GT488" s="20">
        <v>0</v>
      </c>
      <c r="GU488" s="20">
        <v>0</v>
      </c>
      <c r="GV488" s="20">
        <v>0</v>
      </c>
      <c r="GW488" s="20">
        <v>0</v>
      </c>
      <c r="GX488" s="20">
        <v>0</v>
      </c>
      <c r="GY488" s="20">
        <v>0</v>
      </c>
      <c r="GZ488" s="20">
        <v>0</v>
      </c>
      <c r="HA488" s="20">
        <v>0</v>
      </c>
      <c r="HB488" s="20">
        <v>0</v>
      </c>
      <c r="HC488" s="20">
        <v>0</v>
      </c>
      <c r="HD488" s="20">
        <v>0</v>
      </c>
      <c r="HE488" s="20">
        <v>0</v>
      </c>
      <c r="HF488" s="20">
        <v>0</v>
      </c>
      <c r="HG488" s="20">
        <v>0</v>
      </c>
      <c r="HH488" s="20">
        <v>0</v>
      </c>
      <c r="HI488" s="20">
        <v>0</v>
      </c>
      <c r="HJ488" s="20">
        <v>0</v>
      </c>
      <c r="HK488" s="20">
        <v>0</v>
      </c>
      <c r="HL488" s="20">
        <v>0</v>
      </c>
      <c r="HM488" s="20">
        <v>0</v>
      </c>
      <c r="HN488" s="20">
        <v>0</v>
      </c>
      <c r="HO488" s="20">
        <v>0</v>
      </c>
      <c r="HP488" s="20">
        <v>0</v>
      </c>
      <c r="HQ488" s="20">
        <v>0</v>
      </c>
      <c r="HR488" s="20">
        <v>0</v>
      </c>
      <c r="HS488" s="20">
        <v>0</v>
      </c>
      <c r="HT488" s="20">
        <v>0</v>
      </c>
      <c r="HU488" s="20">
        <v>0</v>
      </c>
      <c r="HV488" s="20">
        <v>0</v>
      </c>
      <c r="HW488" s="20">
        <v>0</v>
      </c>
      <c r="HX488" s="20">
        <v>0</v>
      </c>
      <c r="HY488" s="20">
        <v>0</v>
      </c>
      <c r="HZ488" s="20">
        <v>0</v>
      </c>
      <c r="IA488" s="20">
        <v>0</v>
      </c>
    </row>
    <row r="489" spans="1:235" s="20" customFormat="1">
      <c r="A489" s="6" t="s">
        <v>786</v>
      </c>
      <c r="B489" s="25" t="s">
        <v>468</v>
      </c>
      <c r="C489" s="6" t="s">
        <v>786</v>
      </c>
      <c r="D489" s="6">
        <v>6</v>
      </c>
      <c r="E489" s="20">
        <v>604.70000000000005</v>
      </c>
      <c r="F489" s="20">
        <v>638.4</v>
      </c>
      <c r="G489" s="20">
        <v>699.7</v>
      </c>
      <c r="H489" s="20">
        <v>696.4</v>
      </c>
      <c r="I489" s="20">
        <v>769.6</v>
      </c>
      <c r="J489" s="20">
        <v>716.6</v>
      </c>
      <c r="K489" s="20">
        <v>735.4</v>
      </c>
      <c r="L489" s="20">
        <v>734.7</v>
      </c>
      <c r="M489" s="20">
        <v>762.5</v>
      </c>
      <c r="N489" s="20">
        <v>750.2</v>
      </c>
      <c r="O489" s="20">
        <v>783.8</v>
      </c>
      <c r="P489" s="20">
        <v>637.20000000000005</v>
      </c>
      <c r="Q489" s="20">
        <v>642.4</v>
      </c>
      <c r="R489" s="20">
        <v>612.5</v>
      </c>
      <c r="S489" s="20">
        <v>526.5</v>
      </c>
      <c r="T489" s="20">
        <v>536.20000000000005</v>
      </c>
      <c r="U489" s="20">
        <v>577.79999999999995</v>
      </c>
      <c r="V489" s="20">
        <v>556.20000000000005</v>
      </c>
      <c r="W489" s="20">
        <v>550.6</v>
      </c>
      <c r="X489" s="20">
        <v>1440.4</v>
      </c>
      <c r="Y489" s="20">
        <v>579.1</v>
      </c>
      <c r="Z489" s="20">
        <v>671.6</v>
      </c>
      <c r="AA489" s="20">
        <v>32837.5</v>
      </c>
      <c r="AB489" s="20">
        <v>575.29999999999995</v>
      </c>
      <c r="AC489" s="20">
        <v>417.8</v>
      </c>
      <c r="AD489" s="20">
        <v>410.7</v>
      </c>
      <c r="AE489" s="20">
        <v>463.3</v>
      </c>
      <c r="AF489" s="20">
        <v>5301.3</v>
      </c>
      <c r="AG489" s="20">
        <v>596.5</v>
      </c>
      <c r="AH489" s="20">
        <v>401.1</v>
      </c>
      <c r="AI489" s="20">
        <v>336.3</v>
      </c>
      <c r="AJ489" s="20">
        <v>424.1</v>
      </c>
      <c r="AK489" s="20">
        <v>466</v>
      </c>
      <c r="AL489" s="20">
        <v>390</v>
      </c>
      <c r="AM489" s="20">
        <v>385.4</v>
      </c>
      <c r="AN489" s="20">
        <v>3083</v>
      </c>
      <c r="AO489" s="20">
        <v>3016.3</v>
      </c>
      <c r="AP489" s="20">
        <v>3160.3</v>
      </c>
      <c r="AQ489" s="20">
        <v>3313.3</v>
      </c>
      <c r="AR489" s="20">
        <v>3163.8</v>
      </c>
      <c r="AS489" s="20">
        <v>3316.3</v>
      </c>
      <c r="AT489" s="20">
        <v>3303</v>
      </c>
      <c r="AU489" s="20">
        <v>4247.3</v>
      </c>
      <c r="AV489" s="20">
        <v>4389.7</v>
      </c>
      <c r="AW489" s="20">
        <v>4499.3999999999996</v>
      </c>
      <c r="AX489" s="20">
        <v>4480.7</v>
      </c>
      <c r="AY489" s="20">
        <v>4616.2</v>
      </c>
      <c r="AZ489" s="20">
        <v>1842.3</v>
      </c>
      <c r="BA489" s="20">
        <v>1581</v>
      </c>
      <c r="BB489" s="20">
        <v>1681.5</v>
      </c>
      <c r="BC489" s="20">
        <v>1616.8</v>
      </c>
      <c r="BD489" s="20">
        <v>1733.8</v>
      </c>
      <c r="BE489" s="20">
        <v>1791.7</v>
      </c>
      <c r="BF489" s="20">
        <v>1805.3</v>
      </c>
      <c r="BG489" s="20">
        <v>2018</v>
      </c>
      <c r="BH489" s="20">
        <v>1948.1</v>
      </c>
      <c r="BI489" s="20">
        <v>1819.8</v>
      </c>
      <c r="BJ489" s="20">
        <v>1957</v>
      </c>
      <c r="BK489" s="20">
        <v>2266</v>
      </c>
      <c r="BL489" s="20">
        <v>8766.5</v>
      </c>
      <c r="BM489" s="20">
        <v>2387.8000000000002</v>
      </c>
      <c r="BN489" s="20">
        <v>2191.8000000000002</v>
      </c>
      <c r="BO489" s="20">
        <v>2278.3000000000002</v>
      </c>
      <c r="BP489" s="20">
        <v>2514.8000000000002</v>
      </c>
      <c r="BQ489" s="20">
        <v>2521.6999999999998</v>
      </c>
      <c r="BR489" s="20">
        <v>2438.4</v>
      </c>
      <c r="BS489" s="20">
        <v>3237.4</v>
      </c>
      <c r="BT489" s="20">
        <v>3153.7</v>
      </c>
      <c r="BU489" s="20">
        <v>2874.9</v>
      </c>
      <c r="BV489" s="20">
        <v>2975.1</v>
      </c>
      <c r="BW489" s="20">
        <v>3117.6</v>
      </c>
      <c r="BX489" s="20">
        <v>5111.8999999999996</v>
      </c>
      <c r="BY489" s="20">
        <v>4016.7</v>
      </c>
      <c r="BZ489" s="20">
        <v>3590.9</v>
      </c>
      <c r="CA489" s="20">
        <v>3598.2</v>
      </c>
      <c r="CB489" s="20">
        <v>3452.4</v>
      </c>
      <c r="CC489" s="20">
        <v>3615.2</v>
      </c>
      <c r="CD489" s="20">
        <v>3361.4</v>
      </c>
      <c r="CE489" s="20">
        <v>3422.7</v>
      </c>
      <c r="CF489" s="20">
        <v>3503.2</v>
      </c>
      <c r="CG489" s="20">
        <v>3267.4</v>
      </c>
      <c r="CH489" s="20">
        <v>3280.3</v>
      </c>
      <c r="CI489" s="20">
        <v>3204.8</v>
      </c>
      <c r="CJ489" s="20">
        <v>3638.9</v>
      </c>
      <c r="CK489" s="20">
        <v>3221.1</v>
      </c>
      <c r="CL489" s="20">
        <v>2992.3</v>
      </c>
      <c r="CM489" s="20">
        <v>3290.9</v>
      </c>
      <c r="CN489" s="20">
        <v>3288.4</v>
      </c>
      <c r="CO489" s="20">
        <v>4888.6000000000004</v>
      </c>
      <c r="CP489" s="20">
        <v>5044.6000000000004</v>
      </c>
      <c r="CQ489" s="20">
        <v>4988.7</v>
      </c>
      <c r="CR489" s="20">
        <v>4887.8999999999996</v>
      </c>
      <c r="CS489" s="20">
        <v>5174.6000000000004</v>
      </c>
      <c r="CT489" s="20">
        <v>4780.3</v>
      </c>
      <c r="CU489" s="20">
        <v>6049.4</v>
      </c>
      <c r="CV489" s="20">
        <v>7033.5</v>
      </c>
      <c r="CW489" s="20">
        <v>6734.2</v>
      </c>
      <c r="CX489" s="20">
        <v>6184.4</v>
      </c>
      <c r="CY489" s="20">
        <v>6513.6</v>
      </c>
      <c r="CZ489" s="20">
        <v>6300.2</v>
      </c>
      <c r="DA489" s="20">
        <v>6151.3</v>
      </c>
      <c r="DB489" s="20">
        <v>6675.7</v>
      </c>
      <c r="DC489" s="20">
        <v>6090.6</v>
      </c>
      <c r="DD489" s="20">
        <v>5876.7</v>
      </c>
      <c r="DE489" s="20">
        <v>5898.3</v>
      </c>
      <c r="DF489" s="20">
        <v>5285.9</v>
      </c>
      <c r="DG489" s="20">
        <v>5594.7</v>
      </c>
      <c r="DH489" s="20">
        <v>5799.2</v>
      </c>
      <c r="DI489" s="20">
        <v>4939.5</v>
      </c>
      <c r="DJ489" s="20">
        <v>5545.6</v>
      </c>
      <c r="DK489" s="20">
        <v>5421.4</v>
      </c>
      <c r="DL489" s="20">
        <v>5318.8</v>
      </c>
      <c r="DM489" s="20">
        <v>5369.5</v>
      </c>
      <c r="DN489" s="20">
        <v>5806.2</v>
      </c>
      <c r="DO489" s="20">
        <v>5344.5</v>
      </c>
      <c r="DP489" s="20">
        <v>5537.3</v>
      </c>
      <c r="DQ489" s="20">
        <v>5267.3</v>
      </c>
      <c r="DR489" s="20">
        <v>5477.3</v>
      </c>
      <c r="DS489" s="20">
        <v>4216.3</v>
      </c>
      <c r="DT489" s="20">
        <v>2128</v>
      </c>
      <c r="DU489" s="20">
        <v>2234.5</v>
      </c>
      <c r="DV489" s="20">
        <v>2238.1000000000004</v>
      </c>
      <c r="DW489" s="20">
        <v>2291.8999999999996</v>
      </c>
      <c r="DX489" s="20">
        <v>1969.3000000000002</v>
      </c>
      <c r="DY489" s="20">
        <v>2631.2</v>
      </c>
      <c r="DZ489" s="20">
        <v>2155.3000000000002</v>
      </c>
      <c r="EA489" s="20">
        <v>2185</v>
      </c>
      <c r="EB489" s="20">
        <v>1935.6000000000001</v>
      </c>
      <c r="EC489" s="20">
        <v>2265.3000000000002</v>
      </c>
      <c r="ED489" s="20">
        <v>2113.8000000000002</v>
      </c>
      <c r="EE489" s="20">
        <v>2085.4000000000005</v>
      </c>
      <c r="EF489" s="20">
        <v>3001.8</v>
      </c>
      <c r="EG489" s="20">
        <v>2688.7</v>
      </c>
      <c r="EH489" s="20">
        <v>3027.4</v>
      </c>
      <c r="EI489" s="20">
        <v>2102.1999999999998</v>
      </c>
      <c r="EJ489" s="20">
        <v>2389.9</v>
      </c>
      <c r="EK489" s="20">
        <v>2015.1999999999998</v>
      </c>
      <c r="EL489" s="20">
        <v>2229.6999999999998</v>
      </c>
      <c r="EM489" s="20">
        <v>2709.7</v>
      </c>
      <c r="EN489" s="20">
        <v>2014.5</v>
      </c>
      <c r="EO489" s="20">
        <v>2296.4</v>
      </c>
      <c r="EP489" s="20">
        <v>2310.3000000000002</v>
      </c>
      <c r="EQ489" s="20">
        <v>2161.1</v>
      </c>
      <c r="ER489" s="20">
        <v>3083.7</v>
      </c>
      <c r="ES489" s="20">
        <v>2962.3</v>
      </c>
      <c r="ET489" s="20">
        <v>2473.9</v>
      </c>
      <c r="EU489" s="20">
        <v>2218.1999999999998</v>
      </c>
      <c r="EV489" s="20">
        <v>2827</v>
      </c>
      <c r="EW489" s="20">
        <v>2694.5</v>
      </c>
      <c r="EX489" s="20">
        <v>2968.2</v>
      </c>
      <c r="EY489" s="20">
        <v>3832.7</v>
      </c>
      <c r="EZ489" s="20">
        <v>2692.4</v>
      </c>
      <c r="FA489" s="20">
        <v>3082.2</v>
      </c>
      <c r="FB489" s="20">
        <v>2511</v>
      </c>
      <c r="FC489" s="20">
        <v>2571.6260000000002</v>
      </c>
      <c r="FD489" s="20">
        <v>4077.424</v>
      </c>
      <c r="FE489" s="20">
        <v>3399.4340000000002</v>
      </c>
      <c r="FF489" s="20">
        <v>3346.4949999999999</v>
      </c>
      <c r="FG489" s="20">
        <v>3235.1000000000004</v>
      </c>
      <c r="FH489" s="20">
        <v>2714.7370000000001</v>
      </c>
      <c r="FI489" s="20">
        <v>3252.41</v>
      </c>
      <c r="FJ489" s="20">
        <v>3599.875</v>
      </c>
      <c r="FK489" s="20">
        <v>3349.1710000000003</v>
      </c>
      <c r="FL489" s="20">
        <v>2867.8609999999999</v>
      </c>
      <c r="FM489" s="20">
        <v>3779.886</v>
      </c>
      <c r="FN489" s="20">
        <v>3103.0079999999998</v>
      </c>
      <c r="FO489" s="20">
        <v>3320.587</v>
      </c>
      <c r="FP489" s="20">
        <v>3474.223</v>
      </c>
      <c r="FQ489" s="20">
        <v>3166.02</v>
      </c>
      <c r="FR489" s="20">
        <v>2822.3879999999999</v>
      </c>
      <c r="FS489" s="20">
        <v>3341.0509999999999</v>
      </c>
      <c r="FT489" s="20">
        <v>2905.817</v>
      </c>
      <c r="FU489" s="28">
        <v>2302.7849999999999</v>
      </c>
      <c r="FV489" s="28">
        <v>3419.2649999999999</v>
      </c>
      <c r="FW489" s="20">
        <v>2714.6880000000001</v>
      </c>
      <c r="FX489" s="20">
        <v>2978.1320000000001</v>
      </c>
      <c r="FY489" s="20">
        <v>3185.6689999999999</v>
      </c>
      <c r="FZ489" s="20">
        <v>2931.279</v>
      </c>
      <c r="GA489" s="20">
        <v>3225.9709999999995</v>
      </c>
      <c r="GB489" s="20">
        <v>3190.9639999999999</v>
      </c>
      <c r="GC489" s="20">
        <v>2521.7370000000001</v>
      </c>
      <c r="GD489" s="20">
        <v>2833.951</v>
      </c>
      <c r="GE489" s="21">
        <v>2800.549</v>
      </c>
      <c r="GF489" s="21">
        <v>2863.7429999999999</v>
      </c>
      <c r="GG489" s="20">
        <v>3906.0469999999996</v>
      </c>
      <c r="GH489" s="20">
        <v>3577.0189999999998</v>
      </c>
      <c r="GI489" s="20">
        <v>3471.2879999999996</v>
      </c>
      <c r="GJ489" s="20">
        <v>3275.5470000000005</v>
      </c>
      <c r="GK489" s="20">
        <v>3249.694</v>
      </c>
      <c r="GL489" s="20">
        <v>3481.8429999999998</v>
      </c>
      <c r="GM489" s="20">
        <v>3563.4160000000002</v>
      </c>
      <c r="GN489" s="20">
        <v>4239.107</v>
      </c>
      <c r="GO489" s="20">
        <v>3624.55</v>
      </c>
      <c r="GP489" s="20">
        <v>3699.4859999999999</v>
      </c>
      <c r="GQ489" s="20">
        <v>3216.7030000000004</v>
      </c>
      <c r="GR489" s="20">
        <v>3139.0909999999999</v>
      </c>
      <c r="GS489" s="20">
        <v>2683.585</v>
      </c>
      <c r="GT489" s="20">
        <v>2870.1420000000003</v>
      </c>
      <c r="GU489" s="20">
        <v>3159.9779999999996</v>
      </c>
      <c r="GV489" s="20">
        <v>2884.7290000000003</v>
      </c>
      <c r="GW489" s="20">
        <v>3899.3310000000001</v>
      </c>
      <c r="GX489" s="20">
        <v>3731.7550000000001</v>
      </c>
      <c r="GY489" s="20">
        <v>3479.8709999999996</v>
      </c>
      <c r="GZ489" s="20">
        <v>3038.2339999999999</v>
      </c>
      <c r="HA489" s="20">
        <v>2581.8389999999999</v>
      </c>
      <c r="HB489" s="20">
        <v>2749.933</v>
      </c>
      <c r="HC489" s="20">
        <v>2790.8310000000001</v>
      </c>
      <c r="HD489" s="20">
        <v>2986.5239999999999</v>
      </c>
      <c r="HE489" s="20">
        <v>3056.7049999999999</v>
      </c>
      <c r="HF489" s="20">
        <v>3144.2110000000002</v>
      </c>
      <c r="HG489" s="20">
        <v>3500.0209999999997</v>
      </c>
      <c r="HH489" s="20">
        <v>2630.5049999999997</v>
      </c>
      <c r="HI489" s="20">
        <v>2621.3779999999997</v>
      </c>
      <c r="HJ489" s="20">
        <v>3790.1610000000001</v>
      </c>
      <c r="HK489" s="20">
        <v>2727.6930000000002</v>
      </c>
      <c r="HL489" s="20">
        <v>3986.0909999999999</v>
      </c>
      <c r="HM489" s="20">
        <v>2992.4850000000001</v>
      </c>
      <c r="HN489" s="20">
        <v>3421.018</v>
      </c>
      <c r="HO489" s="20">
        <v>2991.8849999999998</v>
      </c>
      <c r="HP489" s="20">
        <v>3444.7919999999995</v>
      </c>
      <c r="HQ489" s="20">
        <v>2753.8209999999999</v>
      </c>
      <c r="HR489" s="20">
        <v>2791.953</v>
      </c>
      <c r="HS489" s="20">
        <v>2853.5819999999999</v>
      </c>
      <c r="HT489" s="20">
        <v>3149.7359999999999</v>
      </c>
      <c r="HU489" s="20">
        <v>6381.7880000000005</v>
      </c>
      <c r="HV489" s="20">
        <v>5999.4439999999995</v>
      </c>
      <c r="HW489" s="20">
        <v>7140.9510000000009</v>
      </c>
      <c r="HX489" s="20">
        <v>12321.155000000002</v>
      </c>
      <c r="HY489" s="20">
        <v>6911.280999999999</v>
      </c>
      <c r="HZ489" s="20">
        <v>6868.0119999999997</v>
      </c>
      <c r="IA489" s="20">
        <v>3697.5709999999999</v>
      </c>
    </row>
    <row r="490" spans="1:235" s="20" customFormat="1">
      <c r="A490" s="6" t="s">
        <v>787</v>
      </c>
      <c r="B490" s="27" t="s">
        <v>259</v>
      </c>
      <c r="C490" s="6" t="s">
        <v>787</v>
      </c>
      <c r="D490" s="6">
        <v>6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0">
        <v>0</v>
      </c>
      <c r="Z490" s="20">
        <v>0</v>
      </c>
      <c r="AA490" s="20">
        <v>0</v>
      </c>
      <c r="AB490" s="20">
        <v>0</v>
      </c>
      <c r="AC490" s="20">
        <v>0</v>
      </c>
      <c r="AD490" s="20">
        <v>0</v>
      </c>
      <c r="AE490" s="20">
        <v>0</v>
      </c>
      <c r="AF490" s="20">
        <v>0</v>
      </c>
      <c r="AG490" s="20">
        <v>0</v>
      </c>
      <c r="AH490" s="20">
        <v>0</v>
      </c>
      <c r="AI490" s="20">
        <v>0</v>
      </c>
      <c r="AJ490" s="20">
        <v>0</v>
      </c>
      <c r="AK490" s="20">
        <v>0</v>
      </c>
      <c r="AL490" s="20">
        <v>0</v>
      </c>
      <c r="AM490" s="20">
        <v>0</v>
      </c>
      <c r="AN490" s="20">
        <v>0</v>
      </c>
      <c r="AO490" s="20">
        <v>0</v>
      </c>
      <c r="AP490" s="20">
        <v>0</v>
      </c>
      <c r="AQ490" s="20">
        <v>0</v>
      </c>
      <c r="AR490" s="20">
        <v>0</v>
      </c>
      <c r="AS490" s="20">
        <v>0</v>
      </c>
      <c r="AT490" s="20">
        <v>0</v>
      </c>
      <c r="AU490" s="20">
        <v>8.8000000000000007</v>
      </c>
      <c r="AV490" s="20">
        <v>10.5</v>
      </c>
      <c r="AW490" s="20">
        <v>12.6</v>
      </c>
      <c r="AX490" s="20">
        <v>2.5</v>
      </c>
      <c r="AY490" s="20">
        <v>19.399999999999999</v>
      </c>
      <c r="AZ490" s="20">
        <v>2.6</v>
      </c>
      <c r="BA490" s="20">
        <v>9</v>
      </c>
      <c r="BB490" s="20">
        <v>19.8</v>
      </c>
      <c r="BC490" s="20">
        <v>12</v>
      </c>
      <c r="BD490" s="20">
        <v>13.8</v>
      </c>
      <c r="BE490" s="20">
        <v>18.3</v>
      </c>
      <c r="BF490" s="20">
        <v>2.7</v>
      </c>
      <c r="BG490" s="20">
        <v>3.2</v>
      </c>
      <c r="BH490" s="20">
        <v>18.899999999999999</v>
      </c>
      <c r="BI490" s="20">
        <v>2.9</v>
      </c>
      <c r="BJ490" s="20">
        <v>20.399999999999999</v>
      </c>
      <c r="BK490" s="20">
        <v>20.2</v>
      </c>
      <c r="BL490" s="20">
        <v>23.4</v>
      </c>
      <c r="BM490" s="20">
        <v>9.6999999999999993</v>
      </c>
      <c r="BN490" s="20">
        <v>23.3</v>
      </c>
      <c r="BO490" s="20">
        <v>15.8</v>
      </c>
      <c r="BP490" s="20">
        <v>13.4</v>
      </c>
      <c r="BQ490" s="20">
        <v>26.9</v>
      </c>
      <c r="BR490" s="20">
        <v>4.5999999999999996</v>
      </c>
      <c r="BS490" s="20">
        <v>15.5</v>
      </c>
      <c r="BT490" s="20">
        <v>43.2</v>
      </c>
      <c r="BU490" s="20">
        <v>14.1</v>
      </c>
      <c r="BV490" s="20">
        <v>26</v>
      </c>
      <c r="BW490" s="20">
        <v>4.0999999999999996</v>
      </c>
      <c r="BX490" s="20">
        <v>4.8</v>
      </c>
      <c r="BY490" s="20">
        <v>32.200000000000003</v>
      </c>
      <c r="BZ490" s="20">
        <v>35.4</v>
      </c>
      <c r="CA490" s="20">
        <v>4.8</v>
      </c>
      <c r="CB490" s="20">
        <v>34.9</v>
      </c>
      <c r="CC490" s="20">
        <v>51.7</v>
      </c>
      <c r="CD490" s="20">
        <v>3.8</v>
      </c>
      <c r="CE490" s="20">
        <v>16.399999999999999</v>
      </c>
      <c r="CF490" s="20">
        <v>16.100000000000001</v>
      </c>
      <c r="CG490" s="20">
        <v>16.8</v>
      </c>
      <c r="CH490" s="20">
        <v>29.9</v>
      </c>
      <c r="CI490" s="20">
        <v>29.7</v>
      </c>
      <c r="CJ490" s="20">
        <v>56</v>
      </c>
      <c r="CK490" s="20">
        <v>22.1</v>
      </c>
      <c r="CL490" s="20">
        <v>16.399999999999999</v>
      </c>
      <c r="CM490" s="20">
        <v>34.200000000000003</v>
      </c>
      <c r="CN490" s="20">
        <v>52.3</v>
      </c>
      <c r="CO490" s="20">
        <v>18</v>
      </c>
      <c r="CP490" s="20">
        <v>37.799999999999997</v>
      </c>
      <c r="CQ490" s="20">
        <v>25.1</v>
      </c>
      <c r="CR490" s="20">
        <v>4.4000000000000004</v>
      </c>
      <c r="CS490" s="20">
        <v>36.1</v>
      </c>
      <c r="CT490" s="20">
        <v>17.7</v>
      </c>
      <c r="CU490" s="20">
        <v>39.299999999999997</v>
      </c>
      <c r="CV490" s="20">
        <v>14.9</v>
      </c>
      <c r="CW490" s="20">
        <v>4.7</v>
      </c>
      <c r="CX490" s="20">
        <v>4.3</v>
      </c>
      <c r="CY490" s="20">
        <v>33.9</v>
      </c>
      <c r="CZ490" s="20">
        <v>8.1</v>
      </c>
      <c r="DA490" s="20">
        <v>5.4</v>
      </c>
      <c r="DB490" s="20">
        <v>42.3</v>
      </c>
      <c r="DC490" s="20">
        <v>4.8</v>
      </c>
      <c r="DD490" s="20">
        <v>25.3</v>
      </c>
      <c r="DE490" s="20">
        <v>144.5</v>
      </c>
      <c r="DF490" s="20">
        <v>26.8</v>
      </c>
      <c r="DG490" s="20">
        <v>44.9</v>
      </c>
      <c r="DH490" s="20">
        <v>56.7</v>
      </c>
      <c r="DI490" s="20">
        <v>19.3</v>
      </c>
      <c r="DJ490" s="20">
        <v>23.3</v>
      </c>
      <c r="DK490" s="20">
        <v>32.5</v>
      </c>
      <c r="DL490" s="20">
        <v>32.5</v>
      </c>
      <c r="DM490" s="20">
        <v>50.2</v>
      </c>
      <c r="DN490" s="20">
        <v>33.6</v>
      </c>
      <c r="DO490" s="20">
        <v>24.3</v>
      </c>
      <c r="DP490" s="20">
        <v>47.6</v>
      </c>
      <c r="DQ490" s="20">
        <v>34.6</v>
      </c>
      <c r="DR490" s="20">
        <v>19.399999999999999</v>
      </c>
      <c r="DS490" s="20">
        <v>63.9</v>
      </c>
      <c r="DT490" s="20">
        <v>6.3</v>
      </c>
      <c r="DU490" s="20">
        <v>42.8</v>
      </c>
      <c r="DV490" s="20">
        <v>48.2</v>
      </c>
      <c r="DW490" s="20">
        <v>37.299999999999997</v>
      </c>
      <c r="DX490" s="20">
        <v>32.4</v>
      </c>
      <c r="DY490" s="20">
        <v>46.6</v>
      </c>
      <c r="DZ490" s="20">
        <v>131.9</v>
      </c>
      <c r="EA490" s="20">
        <v>7</v>
      </c>
      <c r="EB490" s="20">
        <v>31.8</v>
      </c>
      <c r="EC490" s="20">
        <v>7.2</v>
      </c>
      <c r="ED490" s="20">
        <v>60.1</v>
      </c>
      <c r="EE490" s="20">
        <v>37.1</v>
      </c>
      <c r="EF490" s="20">
        <v>10.7</v>
      </c>
      <c r="EG490" s="20">
        <v>54.1</v>
      </c>
      <c r="EH490" s="20">
        <v>39.1</v>
      </c>
      <c r="EI490" s="20">
        <v>29</v>
      </c>
      <c r="EJ490" s="20">
        <v>37.4</v>
      </c>
      <c r="EK490" s="20">
        <v>28.1</v>
      </c>
      <c r="EL490" s="20">
        <v>28.2</v>
      </c>
      <c r="EM490" s="20">
        <v>69.900000000000006</v>
      </c>
      <c r="EN490" s="20">
        <v>8</v>
      </c>
      <c r="EO490" s="20">
        <v>9</v>
      </c>
      <c r="EP490" s="20">
        <v>50.1</v>
      </c>
      <c r="EQ490" s="20">
        <v>8.6999999999999993</v>
      </c>
      <c r="ER490" s="20">
        <v>12.6</v>
      </c>
      <c r="ES490" s="20">
        <v>37</v>
      </c>
      <c r="ET490" s="20">
        <v>52.1</v>
      </c>
      <c r="EU490" s="20">
        <v>11</v>
      </c>
      <c r="EV490" s="20">
        <v>96</v>
      </c>
      <c r="EW490" s="20">
        <v>37.9</v>
      </c>
      <c r="EX490" s="20">
        <v>4.5</v>
      </c>
      <c r="EY490" s="20">
        <v>51.2</v>
      </c>
      <c r="EZ490" s="20">
        <v>39.9</v>
      </c>
      <c r="FA490" s="20">
        <v>88.3</v>
      </c>
      <c r="FB490" s="20">
        <v>55.9</v>
      </c>
      <c r="FC490" s="20">
        <v>40.149000000000001</v>
      </c>
      <c r="FD490" s="20">
        <v>158.75899999999999</v>
      </c>
      <c r="FE490" s="20">
        <v>40.697000000000003</v>
      </c>
      <c r="FF490" s="20">
        <v>42.654000000000003</v>
      </c>
      <c r="FG490" s="20">
        <v>101.30200000000001</v>
      </c>
      <c r="FH490" s="20">
        <v>82.543999999999997</v>
      </c>
      <c r="FI490" s="20">
        <v>44.976999999999997</v>
      </c>
      <c r="FJ490" s="20">
        <v>101.68</v>
      </c>
      <c r="FK490" s="20">
        <v>65.468999999999994</v>
      </c>
      <c r="FL490" s="20">
        <v>15.395</v>
      </c>
      <c r="FM490" s="20">
        <v>111.349</v>
      </c>
      <c r="FN490" s="20">
        <v>17.800999999999998</v>
      </c>
      <c r="FO490" s="20">
        <v>63.503999999999998</v>
      </c>
      <c r="FP490" s="20">
        <v>112.739</v>
      </c>
      <c r="FQ490" s="20">
        <v>48.823</v>
      </c>
      <c r="FR490" s="20">
        <v>17.393000000000001</v>
      </c>
      <c r="FS490" s="20">
        <v>148.446</v>
      </c>
      <c r="FT490" s="20">
        <v>163.821</v>
      </c>
      <c r="FU490" s="28">
        <v>18.404</v>
      </c>
      <c r="FV490" s="28">
        <v>144.96899999999999</v>
      </c>
      <c r="FW490" s="20">
        <v>20.829000000000001</v>
      </c>
      <c r="FX490" s="20">
        <v>56.344000000000001</v>
      </c>
      <c r="FY490" s="20">
        <v>38.972000000000001</v>
      </c>
      <c r="FZ490" s="20">
        <v>3.8239999999999998</v>
      </c>
      <c r="GA490" s="20">
        <v>90.415999999999997</v>
      </c>
      <c r="GB490" s="20">
        <v>53.216999999999999</v>
      </c>
      <c r="GC490" s="20">
        <v>37.356000000000002</v>
      </c>
      <c r="GD490" s="20">
        <v>63.688000000000002</v>
      </c>
      <c r="GE490" s="21">
        <v>33.234000000000002</v>
      </c>
      <c r="GF490" s="21">
        <v>62.69</v>
      </c>
      <c r="GG490" s="20">
        <v>197.095</v>
      </c>
      <c r="GH490" s="20">
        <v>118.456</v>
      </c>
      <c r="GI490" s="20">
        <v>120.718</v>
      </c>
      <c r="GJ490" s="20">
        <v>300.32400000000001</v>
      </c>
      <c r="GK490" s="20">
        <v>2.8149999999999999</v>
      </c>
      <c r="GL490" s="20">
        <v>190.22900000000001</v>
      </c>
      <c r="GM490" s="20">
        <v>56.704999999999998</v>
      </c>
      <c r="GN490" s="20">
        <v>113.358</v>
      </c>
      <c r="GO490" s="20">
        <v>140.28200000000001</v>
      </c>
      <c r="GP490" s="20">
        <v>151.35300000000001</v>
      </c>
      <c r="GQ490" s="20">
        <v>3.8250000000000002</v>
      </c>
      <c r="GR490" s="20">
        <v>94.387</v>
      </c>
      <c r="GS490" s="20">
        <v>3.8519999999999999</v>
      </c>
      <c r="GT490" s="20">
        <v>3.722</v>
      </c>
      <c r="GU490" s="20">
        <v>84.082999999999998</v>
      </c>
      <c r="GV490" s="20">
        <v>3.1779999999999999</v>
      </c>
      <c r="GW490" s="20">
        <v>3.22</v>
      </c>
      <c r="GX490" s="20">
        <v>187.494</v>
      </c>
      <c r="GY490" s="20">
        <v>104.621</v>
      </c>
      <c r="GZ490" s="20">
        <v>164.13200000000001</v>
      </c>
      <c r="HA490" s="20">
        <v>2.7869999999999999</v>
      </c>
      <c r="HB490" s="20">
        <v>2.5950000000000002</v>
      </c>
      <c r="HC490" s="20">
        <v>3.6720000000000002</v>
      </c>
      <c r="HD490" s="20">
        <v>381.202</v>
      </c>
      <c r="HE490" s="20">
        <v>259.14999999999998</v>
      </c>
      <c r="HF490" s="20">
        <v>3.34</v>
      </c>
      <c r="HG490" s="20">
        <v>145.50299999999999</v>
      </c>
      <c r="HH490" s="20">
        <v>3.1349999999999998</v>
      </c>
      <c r="HI490" s="20">
        <v>3.0739999999999998</v>
      </c>
      <c r="HJ490" s="20">
        <v>113.50700000000001</v>
      </c>
      <c r="HK490" s="20">
        <v>3.0550000000000002</v>
      </c>
      <c r="HL490" s="20">
        <v>89.036000000000001</v>
      </c>
      <c r="HM490" s="20">
        <v>2.8530000000000002</v>
      </c>
      <c r="HN490" s="20">
        <v>2.4239999999999999</v>
      </c>
      <c r="HO490" s="20">
        <v>3.819</v>
      </c>
      <c r="HP490" s="20">
        <v>2.9119999999999999</v>
      </c>
      <c r="HQ490" s="20">
        <v>3.5179999999999998</v>
      </c>
      <c r="HR490" s="20">
        <v>3.06</v>
      </c>
      <c r="HS490" s="20">
        <v>2.5979999999999999</v>
      </c>
      <c r="HT490" s="20">
        <v>5.6059999999999999</v>
      </c>
      <c r="HU490" s="20">
        <v>2937.1080000000002</v>
      </c>
      <c r="HV490" s="20">
        <v>2937.3429999999998</v>
      </c>
      <c r="HW490" s="20">
        <v>4109.5420000000004</v>
      </c>
      <c r="HX490" s="20">
        <v>7627.6450000000004</v>
      </c>
      <c r="HY490" s="20">
        <v>4111.3270000000002</v>
      </c>
      <c r="HZ490" s="20">
        <v>4110.6040000000003</v>
      </c>
      <c r="IA490" s="20">
        <v>2.6890000000000001</v>
      </c>
    </row>
    <row r="491" spans="1:235" s="20" customFormat="1">
      <c r="A491" s="6" t="s">
        <v>788</v>
      </c>
      <c r="B491" s="27" t="s">
        <v>265</v>
      </c>
      <c r="C491" s="6" t="s">
        <v>788</v>
      </c>
      <c r="D491" s="6">
        <v>6</v>
      </c>
      <c r="E491" s="20">
        <v>203.2</v>
      </c>
      <c r="F491" s="20">
        <v>197.2</v>
      </c>
      <c r="G491" s="20">
        <v>199</v>
      </c>
      <c r="H491" s="20">
        <v>212.4</v>
      </c>
      <c r="I491" s="20">
        <v>197.2</v>
      </c>
      <c r="J491" s="20">
        <v>197.1</v>
      </c>
      <c r="K491" s="20">
        <v>197</v>
      </c>
      <c r="L491" s="20">
        <v>196.5</v>
      </c>
      <c r="M491" s="20">
        <v>211.1</v>
      </c>
      <c r="N491" s="20">
        <v>197</v>
      </c>
      <c r="O491" s="20">
        <v>196.5</v>
      </c>
      <c r="P491" s="20">
        <v>0.4</v>
      </c>
      <c r="Q491" s="20">
        <v>0.4</v>
      </c>
      <c r="R491" s="20">
        <v>0.4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20">
        <v>843.2</v>
      </c>
      <c r="Y491" s="20">
        <v>0</v>
      </c>
      <c r="Z491" s="20">
        <v>1.9</v>
      </c>
      <c r="AA491" s="20">
        <v>32202.2</v>
      </c>
      <c r="AB491" s="20">
        <v>4.3</v>
      </c>
      <c r="AC491" s="20">
        <v>0</v>
      </c>
      <c r="AD491" s="20">
        <v>0</v>
      </c>
      <c r="AE491" s="20">
        <v>0</v>
      </c>
      <c r="AF491" s="20">
        <v>4733.6000000000004</v>
      </c>
      <c r="AG491" s="20">
        <v>0</v>
      </c>
      <c r="AH491" s="20">
        <v>0</v>
      </c>
      <c r="AI491" s="20">
        <v>0</v>
      </c>
      <c r="AJ491" s="20">
        <v>0</v>
      </c>
      <c r="AK491" s="20">
        <v>0</v>
      </c>
      <c r="AL491" s="20">
        <v>0.1</v>
      </c>
      <c r="AM491" s="20">
        <v>0.1</v>
      </c>
      <c r="AN491" s="20">
        <v>2587.5</v>
      </c>
      <c r="AO491" s="20">
        <v>2611</v>
      </c>
      <c r="AP491" s="20">
        <v>2633.2</v>
      </c>
      <c r="AQ491" s="20">
        <v>2656.8</v>
      </c>
      <c r="AR491" s="20">
        <v>2679.7</v>
      </c>
      <c r="AS491" s="20">
        <v>2703.3</v>
      </c>
      <c r="AT491" s="20">
        <v>2725.9</v>
      </c>
      <c r="AU491" s="20">
        <v>2803.7</v>
      </c>
      <c r="AV491" s="20">
        <v>2833</v>
      </c>
      <c r="AW491" s="20">
        <v>2988.8</v>
      </c>
      <c r="AX491" s="20">
        <v>2891.1</v>
      </c>
      <c r="AY491" s="20">
        <v>2901</v>
      </c>
      <c r="AZ491" s="20">
        <v>49.9</v>
      </c>
      <c r="BA491" s="20">
        <v>39</v>
      </c>
      <c r="BB491" s="20">
        <v>39.4</v>
      </c>
      <c r="BC491" s="20">
        <v>47.2</v>
      </c>
      <c r="BD491" s="20">
        <v>36.6</v>
      </c>
      <c r="BE491" s="20">
        <v>54.1</v>
      </c>
      <c r="BF491" s="20">
        <v>47.3</v>
      </c>
      <c r="BG491" s="20">
        <v>30.8</v>
      </c>
      <c r="BH491" s="20">
        <v>91.4</v>
      </c>
      <c r="BI491" s="20">
        <v>40.799999999999997</v>
      </c>
      <c r="BJ491" s="20">
        <v>57.2</v>
      </c>
      <c r="BK491" s="20">
        <v>193.5</v>
      </c>
      <c r="BL491" s="20">
        <v>67.900000000000006</v>
      </c>
      <c r="BM491" s="20">
        <v>75.3</v>
      </c>
      <c r="BN491" s="20">
        <v>84.8</v>
      </c>
      <c r="BO491" s="20">
        <v>95.5</v>
      </c>
      <c r="BP491" s="20">
        <v>48.8</v>
      </c>
      <c r="BQ491" s="20">
        <v>59.2</v>
      </c>
      <c r="BR491" s="20">
        <v>48.1</v>
      </c>
      <c r="BS491" s="20">
        <v>533.70000000000005</v>
      </c>
      <c r="BT491" s="20">
        <v>627.79999999999995</v>
      </c>
      <c r="BU491" s="20">
        <v>514.4</v>
      </c>
      <c r="BV491" s="20">
        <v>532.20000000000005</v>
      </c>
      <c r="BW491" s="20">
        <v>602</v>
      </c>
      <c r="BX491" s="20">
        <v>758.5</v>
      </c>
      <c r="BY491" s="20">
        <v>727.9</v>
      </c>
      <c r="BZ491" s="20">
        <v>737.6</v>
      </c>
      <c r="CA491" s="20">
        <v>699.6</v>
      </c>
      <c r="CB491" s="20">
        <v>716.8</v>
      </c>
      <c r="CC491" s="20">
        <v>766.5</v>
      </c>
      <c r="CD491" s="20">
        <v>698.6</v>
      </c>
      <c r="CE491" s="20">
        <v>726.7</v>
      </c>
      <c r="CF491" s="20">
        <v>765.1</v>
      </c>
      <c r="CG491" s="20">
        <v>698.4</v>
      </c>
      <c r="CH491" s="20">
        <v>930.7</v>
      </c>
      <c r="CI491" s="20">
        <v>842.9</v>
      </c>
      <c r="CJ491" s="20">
        <v>866.1</v>
      </c>
      <c r="CK491" s="20">
        <v>826.8</v>
      </c>
      <c r="CL491" s="20">
        <v>803.6</v>
      </c>
      <c r="CM491" s="20">
        <v>806.4</v>
      </c>
      <c r="CN491" s="20">
        <v>844.2</v>
      </c>
      <c r="CO491" s="20">
        <v>2518.8000000000002</v>
      </c>
      <c r="CP491" s="20">
        <v>2533.8000000000002</v>
      </c>
      <c r="CQ491" s="20">
        <v>2527.3000000000002</v>
      </c>
      <c r="CR491" s="20">
        <v>2521.6999999999998</v>
      </c>
      <c r="CS491" s="20">
        <v>2550.6</v>
      </c>
      <c r="CT491" s="20">
        <v>2515.6</v>
      </c>
      <c r="CU491" s="20">
        <v>3957.1</v>
      </c>
      <c r="CV491" s="20">
        <v>3995.9</v>
      </c>
      <c r="CW491" s="20">
        <v>3938</v>
      </c>
      <c r="CX491" s="20">
        <v>3941.8</v>
      </c>
      <c r="CY491" s="20">
        <v>3963.6</v>
      </c>
      <c r="CZ491" s="20">
        <v>3967.1</v>
      </c>
      <c r="DA491" s="20">
        <v>3981.5</v>
      </c>
      <c r="DB491" s="20">
        <v>3992.6</v>
      </c>
      <c r="DC491" s="20">
        <v>3459.7</v>
      </c>
      <c r="DD491" s="20">
        <v>3467.6</v>
      </c>
      <c r="DE491" s="20">
        <v>3473.6</v>
      </c>
      <c r="DF491" s="20">
        <v>3218.8</v>
      </c>
      <c r="DG491" s="20">
        <v>3237.2</v>
      </c>
      <c r="DH491" s="20">
        <v>3291.6</v>
      </c>
      <c r="DI491" s="20">
        <v>3232.3</v>
      </c>
      <c r="DJ491" s="20">
        <v>3245.6</v>
      </c>
      <c r="DK491" s="20">
        <v>3257.4</v>
      </c>
      <c r="DL491" s="20">
        <v>3245.8</v>
      </c>
      <c r="DM491" s="20">
        <v>3253.6</v>
      </c>
      <c r="DN491" s="20">
        <v>3261.4</v>
      </c>
      <c r="DO491" s="20">
        <v>3234</v>
      </c>
      <c r="DP491" s="20">
        <v>3241.5</v>
      </c>
      <c r="DQ491" s="20">
        <v>3242.5</v>
      </c>
      <c r="DR491" s="20">
        <v>3234.6</v>
      </c>
      <c r="DS491" s="20">
        <v>1800.8</v>
      </c>
      <c r="DT491" s="20">
        <v>114.8</v>
      </c>
      <c r="DU491" s="20">
        <v>90.1</v>
      </c>
      <c r="DV491" s="20">
        <v>92.3</v>
      </c>
      <c r="DW491" s="20">
        <v>86.3</v>
      </c>
      <c r="DX491" s="20">
        <v>172.3</v>
      </c>
      <c r="DY491" s="20">
        <v>416.3</v>
      </c>
      <c r="DZ491" s="20">
        <v>109.2</v>
      </c>
      <c r="EA491" s="20">
        <v>117.9</v>
      </c>
      <c r="EB491" s="20">
        <v>146.9</v>
      </c>
      <c r="EC491" s="20">
        <v>67.7</v>
      </c>
      <c r="ED491" s="20">
        <v>78.5</v>
      </c>
      <c r="EE491" s="20">
        <v>73.099999999999994</v>
      </c>
      <c r="EF491" s="20">
        <v>89.3</v>
      </c>
      <c r="EG491" s="20">
        <v>112.9</v>
      </c>
      <c r="EH491" s="20">
        <v>72.900000000000006</v>
      </c>
      <c r="EI491" s="20">
        <v>55.1</v>
      </c>
      <c r="EJ491" s="20">
        <v>98.3</v>
      </c>
      <c r="EK491" s="20">
        <v>95.8</v>
      </c>
      <c r="EL491" s="20">
        <v>62.6</v>
      </c>
      <c r="EM491" s="20">
        <v>86</v>
      </c>
      <c r="EN491" s="20">
        <v>57.7</v>
      </c>
      <c r="EO491" s="20">
        <v>99.7</v>
      </c>
      <c r="EP491" s="20">
        <v>88.7</v>
      </c>
      <c r="EQ491" s="20">
        <v>55.4</v>
      </c>
      <c r="ER491" s="20">
        <v>142.80000000000001</v>
      </c>
      <c r="ES491" s="20">
        <v>138</v>
      </c>
      <c r="ET491" s="20">
        <v>110.5</v>
      </c>
      <c r="EU491" s="20">
        <v>65.8</v>
      </c>
      <c r="EV491" s="20">
        <v>100</v>
      </c>
      <c r="EW491" s="20">
        <v>420.6</v>
      </c>
      <c r="EX491" s="20">
        <v>426.9</v>
      </c>
      <c r="EY491" s="20">
        <v>1423.6</v>
      </c>
      <c r="EZ491" s="20">
        <v>410.3</v>
      </c>
      <c r="FA491" s="20">
        <v>438</v>
      </c>
      <c r="FB491" s="20">
        <v>127.8</v>
      </c>
      <c r="FC491" s="20">
        <v>113.63800000000001</v>
      </c>
      <c r="FD491" s="20">
        <v>112.727</v>
      </c>
      <c r="FE491" s="20">
        <v>283.13600000000002</v>
      </c>
      <c r="FF491" s="20">
        <v>206.798</v>
      </c>
      <c r="FG491" s="20">
        <v>277.20499999999998</v>
      </c>
      <c r="FH491" s="20">
        <v>196.58699999999999</v>
      </c>
      <c r="FI491" s="20">
        <v>391.23700000000002</v>
      </c>
      <c r="FJ491" s="20">
        <v>265.33800000000002</v>
      </c>
      <c r="FK491" s="20">
        <v>134.02099999999999</v>
      </c>
      <c r="FL491" s="20">
        <v>105.179</v>
      </c>
      <c r="FM491" s="20">
        <v>189.464</v>
      </c>
      <c r="FN491" s="20">
        <v>102.956</v>
      </c>
      <c r="FO491" s="20">
        <v>134.68700000000001</v>
      </c>
      <c r="FP491" s="20">
        <v>247.37899999999999</v>
      </c>
      <c r="FQ491" s="20">
        <v>102.386</v>
      </c>
      <c r="FR491" s="20">
        <v>136.708</v>
      </c>
      <c r="FS491" s="20">
        <v>107.831</v>
      </c>
      <c r="FT491" s="20">
        <v>397.10500000000002</v>
      </c>
      <c r="FU491" s="28">
        <v>101.85599999999999</v>
      </c>
      <c r="FV491" s="28">
        <v>123.399</v>
      </c>
      <c r="FW491" s="20">
        <v>114.024</v>
      </c>
      <c r="FX491" s="20">
        <v>115.77200000000001</v>
      </c>
      <c r="FY491" s="20">
        <v>167.22300000000001</v>
      </c>
      <c r="FZ491" s="20">
        <v>230.75399999999999</v>
      </c>
      <c r="GA491" s="20">
        <v>184.49700000000001</v>
      </c>
      <c r="GB491" s="20">
        <v>232.09</v>
      </c>
      <c r="GC491" s="20">
        <v>157.584</v>
      </c>
      <c r="GD491" s="20">
        <v>185.37299999999999</v>
      </c>
      <c r="GE491" s="21">
        <v>226.55099999999999</v>
      </c>
      <c r="GF491" s="21">
        <v>413.62400000000002</v>
      </c>
      <c r="GG491" s="20">
        <v>343.25400000000002</v>
      </c>
      <c r="GH491" s="20">
        <v>241.34299999999999</v>
      </c>
      <c r="GI491" s="20">
        <v>179.714</v>
      </c>
      <c r="GJ491" s="20">
        <v>266.28500000000003</v>
      </c>
      <c r="GK491" s="20">
        <v>255.08099999999999</v>
      </c>
      <c r="GL491" s="20">
        <v>213.60499999999999</v>
      </c>
      <c r="GM491" s="20">
        <v>340.62200000000001</v>
      </c>
      <c r="GN491" s="20">
        <v>644.33600000000001</v>
      </c>
      <c r="GO491" s="20">
        <v>331.286</v>
      </c>
      <c r="GP491" s="20">
        <v>443.351</v>
      </c>
      <c r="GQ491" s="20">
        <v>593.13099999999997</v>
      </c>
      <c r="GR491" s="20">
        <v>357.61500000000001</v>
      </c>
      <c r="GS491" s="20">
        <v>299.96800000000002</v>
      </c>
      <c r="GT491" s="20">
        <v>370.81400000000002</v>
      </c>
      <c r="GU491" s="20">
        <v>521.12599999999998</v>
      </c>
      <c r="GV491" s="20">
        <v>703.60900000000004</v>
      </c>
      <c r="GW491" s="20">
        <v>1477.741</v>
      </c>
      <c r="GX491" s="20">
        <v>597.55600000000004</v>
      </c>
      <c r="GY491" s="20">
        <v>822.19799999999998</v>
      </c>
      <c r="GZ491" s="20">
        <v>284.85599999999999</v>
      </c>
      <c r="HA491" s="20">
        <v>348.87200000000001</v>
      </c>
      <c r="HB491" s="20">
        <v>380.37599999999998</v>
      </c>
      <c r="HC491" s="20">
        <v>256.74099999999999</v>
      </c>
      <c r="HD491" s="20">
        <v>282.07600000000002</v>
      </c>
      <c r="HE491" s="20">
        <v>337.88600000000002</v>
      </c>
      <c r="HF491" s="20">
        <v>160.06200000000001</v>
      </c>
      <c r="HG491" s="20">
        <v>164.315</v>
      </c>
      <c r="HH491" s="20">
        <v>258.404</v>
      </c>
      <c r="HI491" s="20">
        <v>183.78100000000001</v>
      </c>
      <c r="HJ491" s="20">
        <v>351.72199999999998</v>
      </c>
      <c r="HK491" s="20">
        <v>239.32</v>
      </c>
      <c r="HL491" s="20">
        <v>268.642</v>
      </c>
      <c r="HM491" s="20">
        <v>244.56700000000001</v>
      </c>
      <c r="HN491" s="20">
        <v>385.33600000000001</v>
      </c>
      <c r="HO491" s="20">
        <v>234.21799999999999</v>
      </c>
      <c r="HP491" s="20">
        <v>233.274</v>
      </c>
      <c r="HQ491" s="20">
        <v>288.39999999999998</v>
      </c>
      <c r="HR491" s="20">
        <v>276.90199999999999</v>
      </c>
      <c r="HS491" s="20">
        <v>392.73099999999999</v>
      </c>
      <c r="HT491" s="20">
        <v>289.024</v>
      </c>
      <c r="HU491" s="20">
        <v>321.67500000000001</v>
      </c>
      <c r="HV491" s="20">
        <v>365.24599999999998</v>
      </c>
      <c r="HW491" s="20">
        <v>319.05599999999998</v>
      </c>
      <c r="HX491" s="20">
        <v>339.06200000000001</v>
      </c>
      <c r="HY491" s="20">
        <v>243.553</v>
      </c>
      <c r="HZ491" s="20">
        <v>257.375</v>
      </c>
      <c r="IA491" s="20">
        <v>251.21899999999999</v>
      </c>
    </row>
    <row r="492" spans="1:235" s="20" customFormat="1">
      <c r="A492" s="6" t="s">
        <v>789</v>
      </c>
      <c r="B492" s="27" t="s">
        <v>267</v>
      </c>
      <c r="C492" s="6" t="s">
        <v>789</v>
      </c>
      <c r="D492" s="6">
        <v>6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20">
        <v>0</v>
      </c>
      <c r="P492" s="20">
        <v>0</v>
      </c>
      <c r="Q492" s="20">
        <v>0</v>
      </c>
      <c r="R492" s="20">
        <v>0</v>
      </c>
      <c r="S492" s="20">
        <v>0</v>
      </c>
      <c r="T492" s="20">
        <v>0</v>
      </c>
      <c r="U492" s="20">
        <v>0</v>
      </c>
      <c r="V492" s="20">
        <v>0</v>
      </c>
      <c r="W492" s="20">
        <v>0</v>
      </c>
      <c r="X492" s="20">
        <v>0</v>
      </c>
      <c r="Y492" s="20">
        <v>0</v>
      </c>
      <c r="Z492" s="20">
        <v>0</v>
      </c>
      <c r="AA492" s="20">
        <v>0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0</v>
      </c>
      <c r="AI492" s="20">
        <v>0</v>
      </c>
      <c r="AJ492" s="20">
        <v>0</v>
      </c>
      <c r="AK492" s="20">
        <v>0</v>
      </c>
      <c r="AL492" s="20">
        <v>0</v>
      </c>
      <c r="AM492" s="20">
        <v>0</v>
      </c>
      <c r="AN492" s="20">
        <v>0</v>
      </c>
      <c r="AO492" s="20">
        <v>0</v>
      </c>
      <c r="AP492" s="20">
        <v>0</v>
      </c>
      <c r="AQ492" s="20">
        <v>0</v>
      </c>
      <c r="AR492" s="20">
        <v>0</v>
      </c>
      <c r="AS492" s="20">
        <v>0</v>
      </c>
      <c r="AT492" s="20">
        <v>0</v>
      </c>
      <c r="AU492" s="20">
        <v>222.3</v>
      </c>
      <c r="AV492" s="20">
        <v>218.1</v>
      </c>
      <c r="AW492" s="20">
        <v>220.2</v>
      </c>
      <c r="AX492" s="20">
        <v>223.5</v>
      </c>
      <c r="AY492" s="20">
        <v>228.9</v>
      </c>
      <c r="AZ492" s="20">
        <v>242</v>
      </c>
      <c r="BA492" s="20">
        <v>240.7</v>
      </c>
      <c r="BB492" s="20">
        <v>241.1</v>
      </c>
      <c r="BC492" s="20">
        <v>229.1</v>
      </c>
      <c r="BD492" s="20">
        <v>223.4</v>
      </c>
      <c r="BE492" s="20">
        <v>211.8</v>
      </c>
      <c r="BF492" s="20">
        <v>205</v>
      </c>
      <c r="BG492" s="20">
        <v>198.7</v>
      </c>
      <c r="BH492" s="20">
        <v>192.4</v>
      </c>
      <c r="BI492" s="20">
        <v>185.9</v>
      </c>
      <c r="BJ492" s="20">
        <v>194.7</v>
      </c>
      <c r="BK492" s="20">
        <v>191.5</v>
      </c>
      <c r="BL492" s="20">
        <v>214.9</v>
      </c>
      <c r="BM492" s="20">
        <v>206.7</v>
      </c>
      <c r="BN492" s="20">
        <v>203.3</v>
      </c>
      <c r="BO492" s="20">
        <v>195</v>
      </c>
      <c r="BP492" s="20">
        <v>181.1</v>
      </c>
      <c r="BQ492" s="20">
        <v>192.2</v>
      </c>
      <c r="BR492" s="20">
        <v>312.2</v>
      </c>
      <c r="BS492" s="20">
        <v>246.1</v>
      </c>
      <c r="BT492" s="20">
        <v>281.89999999999998</v>
      </c>
      <c r="BU492" s="20">
        <v>258.7</v>
      </c>
      <c r="BV492" s="20">
        <v>286.5</v>
      </c>
      <c r="BW492" s="20">
        <v>306.10000000000002</v>
      </c>
      <c r="BX492" s="20">
        <v>373.6</v>
      </c>
      <c r="BY492" s="20">
        <v>364.9</v>
      </c>
      <c r="BZ492" s="20">
        <v>368.2</v>
      </c>
      <c r="CA492" s="20">
        <v>361.5</v>
      </c>
      <c r="CB492" s="20">
        <v>349.6</v>
      </c>
      <c r="CC492" s="20">
        <v>353.6</v>
      </c>
      <c r="CD492" s="20">
        <v>362.8</v>
      </c>
      <c r="CE492" s="20">
        <v>363.6</v>
      </c>
      <c r="CF492" s="20">
        <v>348.3</v>
      </c>
      <c r="CG492" s="20">
        <v>340.8</v>
      </c>
      <c r="CH492" s="20">
        <v>330</v>
      </c>
      <c r="CI492" s="20">
        <v>329.7</v>
      </c>
      <c r="CJ492" s="20">
        <v>268.39999999999998</v>
      </c>
      <c r="CK492" s="20">
        <v>282.7</v>
      </c>
      <c r="CL492" s="20">
        <v>260.60000000000002</v>
      </c>
      <c r="CM492" s="20">
        <v>456.6</v>
      </c>
      <c r="CN492" s="20">
        <v>455.8</v>
      </c>
      <c r="CO492" s="20">
        <v>488.3</v>
      </c>
      <c r="CP492" s="20">
        <v>485</v>
      </c>
      <c r="CQ492" s="20">
        <v>461.8</v>
      </c>
      <c r="CR492" s="20">
        <v>438.8</v>
      </c>
      <c r="CS492" s="20">
        <v>444</v>
      </c>
      <c r="CT492" s="20">
        <v>428.9</v>
      </c>
      <c r="CU492" s="20">
        <v>391.3</v>
      </c>
      <c r="CV492" s="20">
        <v>416.3</v>
      </c>
      <c r="CW492" s="20">
        <v>381.2</v>
      </c>
      <c r="CX492" s="20">
        <v>381.6</v>
      </c>
      <c r="CY492" s="20">
        <v>383.8</v>
      </c>
      <c r="CZ492" s="20">
        <v>355.2</v>
      </c>
      <c r="DA492" s="20">
        <v>355.5</v>
      </c>
      <c r="DB492" s="20">
        <v>350.6</v>
      </c>
      <c r="DC492" s="20">
        <v>347.5</v>
      </c>
      <c r="DD492" s="20">
        <v>336</v>
      </c>
      <c r="DE492" s="20">
        <v>334.7</v>
      </c>
      <c r="DF492" s="20">
        <v>322.5</v>
      </c>
      <c r="DG492" s="20">
        <v>327.5</v>
      </c>
      <c r="DH492" s="20">
        <v>306.89999999999998</v>
      </c>
      <c r="DI492" s="20">
        <v>302</v>
      </c>
      <c r="DJ492" s="20">
        <v>289.10000000000002</v>
      </c>
      <c r="DK492" s="20">
        <v>288.5</v>
      </c>
      <c r="DL492" s="20">
        <v>256.10000000000002</v>
      </c>
      <c r="DM492" s="20">
        <v>270</v>
      </c>
      <c r="DN492" s="20">
        <v>278.39999999999998</v>
      </c>
      <c r="DO492" s="20">
        <v>244.9</v>
      </c>
      <c r="DP492" s="20">
        <v>237.3</v>
      </c>
      <c r="DQ492" s="20">
        <v>229</v>
      </c>
      <c r="DR492" s="20">
        <v>228.3</v>
      </c>
      <c r="DS492" s="20">
        <v>228.4</v>
      </c>
      <c r="DT492" s="20">
        <v>43.2</v>
      </c>
      <c r="DU492" s="20">
        <v>69.099999999999994</v>
      </c>
      <c r="DV492" s="20">
        <v>52.7</v>
      </c>
      <c r="DW492" s="20">
        <v>64.5</v>
      </c>
      <c r="DX492" s="20">
        <v>68.5</v>
      </c>
      <c r="DY492" s="20">
        <v>62.5</v>
      </c>
      <c r="DZ492" s="20">
        <v>79.599999999999994</v>
      </c>
      <c r="EA492" s="20">
        <v>76.7</v>
      </c>
      <c r="EB492" s="20">
        <v>65</v>
      </c>
      <c r="EC492" s="20">
        <v>70.099999999999994</v>
      </c>
      <c r="ED492" s="20">
        <v>66.5</v>
      </c>
      <c r="EE492" s="20">
        <v>54.9</v>
      </c>
      <c r="EF492" s="20">
        <v>62.8</v>
      </c>
      <c r="EG492" s="20">
        <v>44.1</v>
      </c>
      <c r="EH492" s="20">
        <v>41.7</v>
      </c>
      <c r="EI492" s="20">
        <v>30.9</v>
      </c>
      <c r="EJ492" s="20">
        <v>24</v>
      </c>
      <c r="EK492" s="20">
        <v>27</v>
      </c>
      <c r="EL492" s="20">
        <v>31.7</v>
      </c>
      <c r="EM492" s="20">
        <v>79</v>
      </c>
      <c r="EN492" s="20">
        <v>29.1</v>
      </c>
      <c r="EO492" s="20">
        <v>74.5</v>
      </c>
      <c r="EP492" s="20">
        <v>31</v>
      </c>
      <c r="EQ492" s="20">
        <v>69.400000000000006</v>
      </c>
      <c r="ER492" s="20">
        <v>73.400000000000006</v>
      </c>
      <c r="ES492" s="20">
        <v>51.4</v>
      </c>
      <c r="ET492" s="20">
        <v>67.2</v>
      </c>
      <c r="EU492" s="20">
        <v>45.9</v>
      </c>
      <c r="EV492" s="20">
        <v>97.1</v>
      </c>
      <c r="EW492" s="20">
        <v>109.6</v>
      </c>
      <c r="EX492" s="20">
        <v>47</v>
      </c>
      <c r="EY492" s="20">
        <v>57.7</v>
      </c>
      <c r="EZ492" s="20">
        <v>56.5</v>
      </c>
      <c r="FA492" s="20">
        <v>64</v>
      </c>
      <c r="FB492" s="20">
        <v>69.7</v>
      </c>
      <c r="FC492" s="20">
        <v>86.379000000000005</v>
      </c>
      <c r="FD492" s="20">
        <v>93.117999999999995</v>
      </c>
      <c r="FE492" s="20">
        <v>65.087000000000003</v>
      </c>
      <c r="FF492" s="20">
        <v>64.546000000000006</v>
      </c>
      <c r="FG492" s="20">
        <v>65.063000000000002</v>
      </c>
      <c r="FH492" s="20">
        <v>68.356999999999999</v>
      </c>
      <c r="FI492" s="20">
        <v>71.275000000000006</v>
      </c>
      <c r="FJ492" s="20">
        <v>80.156999999999996</v>
      </c>
      <c r="FK492" s="20">
        <v>79.194000000000003</v>
      </c>
      <c r="FL492" s="20">
        <v>82.346000000000004</v>
      </c>
      <c r="FM492" s="20">
        <v>93.265000000000001</v>
      </c>
      <c r="FN492" s="20">
        <v>89.8</v>
      </c>
      <c r="FO492" s="20">
        <v>96.147999999999996</v>
      </c>
      <c r="FP492" s="20">
        <v>128.34200000000001</v>
      </c>
      <c r="FQ492" s="20">
        <v>104.074</v>
      </c>
      <c r="FR492" s="20">
        <v>89.522000000000006</v>
      </c>
      <c r="FS492" s="20">
        <v>18.696999999999999</v>
      </c>
      <c r="FT492" s="20">
        <v>11.727</v>
      </c>
      <c r="FU492" s="28">
        <v>42.04</v>
      </c>
      <c r="FV492" s="28">
        <v>117.986</v>
      </c>
      <c r="FW492" s="20">
        <v>192.58</v>
      </c>
      <c r="FX492" s="20">
        <v>184.38399999999999</v>
      </c>
      <c r="FY492" s="20">
        <v>143.905</v>
      </c>
      <c r="FZ492" s="20">
        <v>10.417999999999999</v>
      </c>
      <c r="GA492" s="20">
        <v>15.281000000000001</v>
      </c>
      <c r="GB492" s="20">
        <v>71.504999999999995</v>
      </c>
      <c r="GC492" s="20">
        <v>22.178000000000001</v>
      </c>
      <c r="GD492" s="20">
        <v>12.451000000000001</v>
      </c>
      <c r="GE492" s="21">
        <v>14.18</v>
      </c>
      <c r="GF492" s="21">
        <v>37.597999999999999</v>
      </c>
      <c r="GG492" s="20">
        <v>27.31</v>
      </c>
      <c r="GH492" s="20">
        <v>16.495000000000001</v>
      </c>
      <c r="GI492" s="20">
        <v>16.84</v>
      </c>
      <c r="GJ492" s="20">
        <v>14.46</v>
      </c>
      <c r="GK492" s="20">
        <v>15.63</v>
      </c>
      <c r="GL492" s="20">
        <v>13.32</v>
      </c>
      <c r="GM492" s="20">
        <v>12.861000000000001</v>
      </c>
      <c r="GN492" s="20">
        <v>42.576000000000001</v>
      </c>
      <c r="GO492" s="20">
        <v>14.5</v>
      </c>
      <c r="GP492" s="20">
        <v>12.034000000000001</v>
      </c>
      <c r="GQ492" s="20">
        <v>37.395000000000003</v>
      </c>
      <c r="GR492" s="20">
        <v>20.707999999999998</v>
      </c>
      <c r="GS492" s="20">
        <v>8.2680000000000007</v>
      </c>
      <c r="GT492" s="20">
        <v>15.957000000000001</v>
      </c>
      <c r="GU492" s="20">
        <v>9.9169999999999998</v>
      </c>
      <c r="GV492" s="20">
        <v>16.227</v>
      </c>
      <c r="GW492" s="20">
        <v>15.714</v>
      </c>
      <c r="GX492" s="20">
        <v>14.314</v>
      </c>
      <c r="GY492" s="20">
        <v>13.925000000000001</v>
      </c>
      <c r="GZ492" s="20">
        <v>28.12</v>
      </c>
      <c r="HA492" s="20">
        <v>13.015000000000001</v>
      </c>
      <c r="HB492" s="20">
        <v>12.925000000000001</v>
      </c>
      <c r="HC492" s="20">
        <v>12.885</v>
      </c>
      <c r="HD492" s="20">
        <v>12.981</v>
      </c>
      <c r="HE492" s="20">
        <v>11.996</v>
      </c>
      <c r="HF492" s="20">
        <v>13.509</v>
      </c>
      <c r="HG492" s="20">
        <v>11.815</v>
      </c>
      <c r="HH492" s="20">
        <v>11.218999999999999</v>
      </c>
      <c r="HI492" s="20">
        <v>10.965999999999999</v>
      </c>
      <c r="HJ492" s="20">
        <v>11.481</v>
      </c>
      <c r="HK492" s="20">
        <v>10.67</v>
      </c>
      <c r="HL492" s="20">
        <v>30.792999999999999</v>
      </c>
      <c r="HM492" s="20">
        <v>47.417999999999999</v>
      </c>
      <c r="HN492" s="20">
        <v>12.647</v>
      </c>
      <c r="HO492" s="20">
        <v>12.856</v>
      </c>
      <c r="HP492" s="20">
        <v>12.202999999999999</v>
      </c>
      <c r="HQ492" s="20">
        <v>10.493</v>
      </c>
      <c r="HR492" s="20">
        <v>10.061999999999999</v>
      </c>
      <c r="HS492" s="20">
        <v>7.5279999999999996</v>
      </c>
      <c r="HT492" s="20">
        <v>20.995000000000001</v>
      </c>
      <c r="HU492" s="20">
        <v>26.013000000000002</v>
      </c>
      <c r="HV492" s="20">
        <v>20.565999999999999</v>
      </c>
      <c r="HW492" s="20">
        <v>20.527999999999999</v>
      </c>
      <c r="HX492" s="20">
        <v>51.542000000000002</v>
      </c>
      <c r="HY492" s="20">
        <v>6.7709999999999999</v>
      </c>
      <c r="HZ492" s="20">
        <v>10.311</v>
      </c>
      <c r="IA492" s="20">
        <v>24.826000000000001</v>
      </c>
    </row>
    <row r="493" spans="1:235" s="20" customFormat="1">
      <c r="A493" s="6" t="s">
        <v>790</v>
      </c>
      <c r="B493" s="27" t="s">
        <v>314</v>
      </c>
      <c r="C493" s="6" t="s">
        <v>790</v>
      </c>
      <c r="D493" s="6">
        <v>6</v>
      </c>
      <c r="E493" s="20">
        <v>49.2</v>
      </c>
      <c r="F493" s="20">
        <v>129.6</v>
      </c>
      <c r="G493" s="20">
        <v>106.6</v>
      </c>
      <c r="H493" s="20">
        <v>118.8</v>
      </c>
      <c r="I493" s="20">
        <v>123.5</v>
      </c>
      <c r="J493" s="20">
        <v>126.6</v>
      </c>
      <c r="K493" s="20">
        <v>108.9</v>
      </c>
      <c r="L493" s="20">
        <v>81.7</v>
      </c>
      <c r="M493" s="20">
        <v>111</v>
      </c>
      <c r="N493" s="20">
        <v>106.8</v>
      </c>
      <c r="O493" s="20">
        <v>127.6</v>
      </c>
      <c r="P493" s="20">
        <v>207.5</v>
      </c>
      <c r="Q493" s="20">
        <v>173.5</v>
      </c>
      <c r="R493" s="20">
        <v>150.1</v>
      </c>
      <c r="S493" s="20">
        <v>110.3</v>
      </c>
      <c r="T493" s="20">
        <v>104.3</v>
      </c>
      <c r="U493" s="20">
        <v>117.2</v>
      </c>
      <c r="V493" s="20">
        <v>110.7</v>
      </c>
      <c r="W493" s="20">
        <v>92.5</v>
      </c>
      <c r="X493" s="20">
        <v>94</v>
      </c>
      <c r="Y493" s="20">
        <v>93.7</v>
      </c>
      <c r="Z493" s="20">
        <v>145.19999999999999</v>
      </c>
      <c r="AA493" s="20">
        <v>108.7</v>
      </c>
      <c r="AB493" s="20">
        <v>320.7</v>
      </c>
      <c r="AC493" s="20">
        <v>122.4</v>
      </c>
      <c r="AD493" s="20">
        <v>128.5</v>
      </c>
      <c r="AE493" s="20">
        <v>117.2</v>
      </c>
      <c r="AF493" s="20">
        <v>121.5</v>
      </c>
      <c r="AG493" s="20">
        <v>168.4</v>
      </c>
      <c r="AH493" s="20">
        <v>138.6</v>
      </c>
      <c r="AI493" s="20">
        <v>128</v>
      </c>
      <c r="AJ493" s="20">
        <v>137.6</v>
      </c>
      <c r="AK493" s="20">
        <v>265.2</v>
      </c>
      <c r="AL493" s="20">
        <v>142.6</v>
      </c>
      <c r="AM493" s="20">
        <v>155.80000000000001</v>
      </c>
      <c r="AN493" s="20">
        <v>224.6</v>
      </c>
      <c r="AO493" s="20">
        <v>140.30000000000001</v>
      </c>
      <c r="AP493" s="20">
        <v>137.5</v>
      </c>
      <c r="AQ493" s="20">
        <v>235.3</v>
      </c>
      <c r="AR493" s="20">
        <v>125.2</v>
      </c>
      <c r="AS493" s="20">
        <v>161.19999999999999</v>
      </c>
      <c r="AT493" s="20">
        <v>144.6</v>
      </c>
      <c r="AU493" s="20">
        <v>101.4</v>
      </c>
      <c r="AV493" s="20">
        <v>100.5</v>
      </c>
      <c r="AW493" s="20">
        <v>93.7</v>
      </c>
      <c r="AX493" s="20">
        <v>115.5</v>
      </c>
      <c r="AY493" s="20">
        <v>156.30000000000001</v>
      </c>
      <c r="AZ493" s="20">
        <v>320.39999999999998</v>
      </c>
      <c r="BA493" s="20">
        <v>152.69999999999999</v>
      </c>
      <c r="BB493" s="20">
        <v>143</v>
      </c>
      <c r="BC493" s="20">
        <v>149.1</v>
      </c>
      <c r="BD493" s="20">
        <v>158.80000000000001</v>
      </c>
      <c r="BE493" s="20">
        <v>145.30000000000001</v>
      </c>
      <c r="BF493" s="20">
        <v>207.4</v>
      </c>
      <c r="BG493" s="20">
        <v>223.6</v>
      </c>
      <c r="BH493" s="20">
        <v>142.80000000000001</v>
      </c>
      <c r="BI493" s="20">
        <v>152.6</v>
      </c>
      <c r="BJ493" s="20">
        <v>189.8</v>
      </c>
      <c r="BK493" s="20">
        <v>121.3</v>
      </c>
      <c r="BL493" s="20">
        <v>306.60000000000002</v>
      </c>
      <c r="BM493" s="20">
        <v>183.8</v>
      </c>
      <c r="BN493" s="20">
        <v>136.1</v>
      </c>
      <c r="BO493" s="20">
        <v>139.6</v>
      </c>
      <c r="BP493" s="20">
        <v>162.30000000000001</v>
      </c>
      <c r="BQ493" s="20">
        <v>138.5</v>
      </c>
      <c r="BR493" s="20">
        <v>133.19999999999999</v>
      </c>
      <c r="BS493" s="20">
        <v>197.6</v>
      </c>
      <c r="BT493" s="20">
        <v>175.7</v>
      </c>
      <c r="BU493" s="20">
        <v>155</v>
      </c>
      <c r="BV493" s="20">
        <v>162.9</v>
      </c>
      <c r="BW493" s="20">
        <v>228.2</v>
      </c>
      <c r="BX493" s="20">
        <v>1311.8</v>
      </c>
      <c r="BY493" s="20">
        <v>1251.5</v>
      </c>
      <c r="BZ493" s="20">
        <v>861.2</v>
      </c>
      <c r="CA493" s="20">
        <v>906.9</v>
      </c>
      <c r="CB493" s="20">
        <v>738.1</v>
      </c>
      <c r="CC493" s="20">
        <v>413.7</v>
      </c>
      <c r="CD493" s="20">
        <v>431.7</v>
      </c>
      <c r="CE493" s="20">
        <v>496.7</v>
      </c>
      <c r="CF493" s="20">
        <v>426.4</v>
      </c>
      <c r="CG493" s="20">
        <v>332.7</v>
      </c>
      <c r="CH493" s="20">
        <v>186.9</v>
      </c>
      <c r="CI493" s="20">
        <v>192.8</v>
      </c>
      <c r="CJ493" s="20">
        <v>268.39999999999998</v>
      </c>
      <c r="CK493" s="20">
        <v>134.19999999999999</v>
      </c>
      <c r="CL493" s="20">
        <v>122.4</v>
      </c>
      <c r="CM493" s="20">
        <v>115.9</v>
      </c>
      <c r="CN493" s="20">
        <v>155.80000000000001</v>
      </c>
      <c r="CO493" s="20">
        <v>127.9</v>
      </c>
      <c r="CP493" s="20">
        <v>150.19999999999999</v>
      </c>
      <c r="CQ493" s="20">
        <v>150.69999999999999</v>
      </c>
      <c r="CR493" s="20">
        <v>166.5</v>
      </c>
      <c r="CS493" s="20">
        <v>210.6</v>
      </c>
      <c r="CT493" s="20">
        <v>153.30000000000001</v>
      </c>
      <c r="CU493" s="20">
        <v>133.9</v>
      </c>
      <c r="CV493" s="20">
        <v>316.10000000000002</v>
      </c>
      <c r="CW493" s="20">
        <v>146.30000000000001</v>
      </c>
      <c r="CX493" s="20">
        <v>206.4</v>
      </c>
      <c r="CY493" s="20">
        <v>302.5</v>
      </c>
      <c r="CZ493" s="20">
        <v>163</v>
      </c>
      <c r="DA493" s="20">
        <v>171.6</v>
      </c>
      <c r="DB493" s="20">
        <v>282.3</v>
      </c>
      <c r="DC493" s="20">
        <v>157.1</v>
      </c>
      <c r="DD493" s="20">
        <v>243.2</v>
      </c>
      <c r="DE493" s="20">
        <v>273.7</v>
      </c>
      <c r="DF493" s="20">
        <v>183.1</v>
      </c>
      <c r="DG493" s="20">
        <v>232.1</v>
      </c>
      <c r="DH493" s="20">
        <v>432</v>
      </c>
      <c r="DI493" s="20">
        <v>165</v>
      </c>
      <c r="DJ493" s="20">
        <v>228.6</v>
      </c>
      <c r="DK493" s="20">
        <v>263.60000000000002</v>
      </c>
      <c r="DL493" s="20">
        <v>160.80000000000001</v>
      </c>
      <c r="DM493" s="20">
        <v>211.7</v>
      </c>
      <c r="DN493" s="20">
        <v>563.20000000000005</v>
      </c>
      <c r="DO493" s="20">
        <v>265.8</v>
      </c>
      <c r="DP493" s="20">
        <v>172</v>
      </c>
      <c r="DQ493" s="20">
        <v>249.9</v>
      </c>
      <c r="DR493" s="20">
        <v>446.6</v>
      </c>
      <c r="DS493" s="20">
        <v>273.39999999999998</v>
      </c>
      <c r="DT493" s="20">
        <v>657.9</v>
      </c>
      <c r="DU493" s="20">
        <v>592.5</v>
      </c>
      <c r="DV493" s="20">
        <v>621.20000000000005</v>
      </c>
      <c r="DW493" s="20">
        <v>1005</v>
      </c>
      <c r="DX493" s="20">
        <v>485.1</v>
      </c>
      <c r="DY493" s="20">
        <v>583.6</v>
      </c>
      <c r="DZ493" s="20">
        <v>646.5</v>
      </c>
      <c r="EA493" s="20">
        <v>532.20000000000005</v>
      </c>
      <c r="EB493" s="20">
        <v>534.5</v>
      </c>
      <c r="EC493" s="20">
        <v>1000.1</v>
      </c>
      <c r="ED493" s="20">
        <v>591.1</v>
      </c>
      <c r="EE493" s="20">
        <v>559.1</v>
      </c>
      <c r="EF493" s="20">
        <v>934.3</v>
      </c>
      <c r="EG493" s="20">
        <v>792.5</v>
      </c>
      <c r="EH493" s="20">
        <v>1144.2</v>
      </c>
      <c r="EI493" s="20">
        <v>660.2</v>
      </c>
      <c r="EJ493" s="20">
        <v>567.20000000000005</v>
      </c>
      <c r="EK493" s="20">
        <v>619.79999999999995</v>
      </c>
      <c r="EL493" s="20">
        <v>791.7</v>
      </c>
      <c r="EM493" s="20">
        <v>654.4</v>
      </c>
      <c r="EN493" s="20">
        <v>569.9</v>
      </c>
      <c r="EO493" s="20">
        <v>581.1</v>
      </c>
      <c r="EP493" s="20">
        <v>536</v>
      </c>
      <c r="EQ493" s="20">
        <v>581.20000000000005</v>
      </c>
      <c r="ER493" s="20">
        <v>980.5</v>
      </c>
      <c r="ES493" s="20">
        <v>1092</v>
      </c>
      <c r="ET493" s="20">
        <v>577.4</v>
      </c>
      <c r="EU493" s="20">
        <v>561.20000000000005</v>
      </c>
      <c r="EV493" s="20">
        <v>428.7</v>
      </c>
      <c r="EW493" s="20">
        <v>565.29999999999995</v>
      </c>
      <c r="EX493" s="20">
        <v>572.79999999999995</v>
      </c>
      <c r="EY493" s="20">
        <v>538.1</v>
      </c>
      <c r="EZ493" s="20">
        <v>639.29999999999995</v>
      </c>
      <c r="FA493" s="20">
        <v>624.20000000000005</v>
      </c>
      <c r="FB493" s="20">
        <v>558.70000000000005</v>
      </c>
      <c r="FC493" s="20">
        <v>634.98400000000004</v>
      </c>
      <c r="FD493" s="20">
        <v>738.35</v>
      </c>
      <c r="FE493" s="20">
        <v>1012.042</v>
      </c>
      <c r="FF493" s="20">
        <v>1095.627</v>
      </c>
      <c r="FG493" s="20">
        <v>674.88699999999994</v>
      </c>
      <c r="FH493" s="20">
        <v>384.26100000000002</v>
      </c>
      <c r="FI493" s="20">
        <v>538.47</v>
      </c>
      <c r="FJ493" s="20">
        <v>705.26900000000001</v>
      </c>
      <c r="FK493" s="20">
        <v>547.86199999999997</v>
      </c>
      <c r="FL493" s="20">
        <v>513.51199999999994</v>
      </c>
      <c r="FM493" s="20">
        <v>616.77</v>
      </c>
      <c r="FN493" s="20">
        <v>570.48099999999999</v>
      </c>
      <c r="FO493" s="20">
        <v>534.85299999999995</v>
      </c>
      <c r="FP493" s="20">
        <v>740.28700000000003</v>
      </c>
      <c r="FQ493" s="20">
        <v>886.83500000000004</v>
      </c>
      <c r="FR493" s="20">
        <v>503.97699999999998</v>
      </c>
      <c r="FS493" s="20">
        <v>620.98699999999997</v>
      </c>
      <c r="FT493" s="20">
        <v>336.99099999999999</v>
      </c>
      <c r="FU493" s="28">
        <v>466.40899999999999</v>
      </c>
      <c r="FV493" s="28">
        <v>704.60900000000004</v>
      </c>
      <c r="FW493" s="20">
        <v>502.93099999999998</v>
      </c>
      <c r="FX493" s="20">
        <v>491.24299999999999</v>
      </c>
      <c r="FY493" s="20">
        <v>634.673</v>
      </c>
      <c r="FZ493" s="20">
        <v>557.24300000000005</v>
      </c>
      <c r="GA493" s="20">
        <v>527.00199999999995</v>
      </c>
      <c r="GB493" s="20">
        <v>654.13499999999999</v>
      </c>
      <c r="GC493" s="20">
        <v>320.33</v>
      </c>
      <c r="GD493" s="20">
        <v>426.15800000000002</v>
      </c>
      <c r="GE493" s="21">
        <v>678.005</v>
      </c>
      <c r="GF493" s="21">
        <v>319.84100000000001</v>
      </c>
      <c r="GG493" s="20">
        <v>529.12099999999998</v>
      </c>
      <c r="GH493" s="20">
        <v>641.91800000000001</v>
      </c>
      <c r="GI493" s="20">
        <v>366.07499999999999</v>
      </c>
      <c r="GJ493" s="20">
        <v>517.26199999999994</v>
      </c>
      <c r="GK493" s="20">
        <v>609.23900000000003</v>
      </c>
      <c r="GL493" s="20">
        <v>527.63599999999997</v>
      </c>
      <c r="GM493" s="20">
        <v>606.50800000000004</v>
      </c>
      <c r="GN493" s="20">
        <v>804.94500000000005</v>
      </c>
      <c r="GO493" s="20">
        <v>464.47399999999999</v>
      </c>
      <c r="GP493" s="20">
        <v>514.78499999999997</v>
      </c>
      <c r="GQ493" s="20">
        <v>649.47</v>
      </c>
      <c r="GR493" s="20">
        <v>334.05700000000002</v>
      </c>
      <c r="GS493" s="20">
        <v>575.29700000000003</v>
      </c>
      <c r="GT493" s="20">
        <v>670.53399999999999</v>
      </c>
      <c r="GU493" s="20">
        <v>506.96100000000001</v>
      </c>
      <c r="GV493" s="20">
        <v>526.99800000000005</v>
      </c>
      <c r="GW493" s="20">
        <v>647.62800000000004</v>
      </c>
      <c r="GX493" s="20">
        <v>554.50800000000004</v>
      </c>
      <c r="GY493" s="20">
        <v>623.89599999999996</v>
      </c>
      <c r="GZ493" s="20">
        <v>739.572</v>
      </c>
      <c r="HA493" s="20">
        <v>490.88400000000001</v>
      </c>
      <c r="HB493" s="20">
        <v>620.05200000000002</v>
      </c>
      <c r="HC493" s="20">
        <v>737.27099999999996</v>
      </c>
      <c r="HD493" s="20">
        <v>434.12900000000002</v>
      </c>
      <c r="HE493" s="20">
        <v>575.61800000000005</v>
      </c>
      <c r="HF493" s="20">
        <v>681.47</v>
      </c>
      <c r="HG493" s="20">
        <v>600.27</v>
      </c>
      <c r="HH493" s="20">
        <v>514.755</v>
      </c>
      <c r="HI493" s="20">
        <v>583.72799999999995</v>
      </c>
      <c r="HJ493" s="20">
        <v>637.995</v>
      </c>
      <c r="HK493" s="20">
        <v>650.58000000000004</v>
      </c>
      <c r="HL493" s="20">
        <v>744.41200000000003</v>
      </c>
      <c r="HM493" s="20">
        <v>621.70500000000004</v>
      </c>
      <c r="HN493" s="20">
        <v>558.16800000000001</v>
      </c>
      <c r="HO493" s="20">
        <v>625.65800000000002</v>
      </c>
      <c r="HP493" s="20">
        <v>371.69799999999998</v>
      </c>
      <c r="HQ493" s="20">
        <v>592.70000000000005</v>
      </c>
      <c r="HR493" s="20">
        <v>494.50400000000002</v>
      </c>
      <c r="HS493" s="20">
        <v>561.50699999999995</v>
      </c>
      <c r="HT493" s="20">
        <v>587.822</v>
      </c>
      <c r="HU493" s="20">
        <v>577.01300000000003</v>
      </c>
      <c r="HV493" s="20">
        <v>549.45399999999995</v>
      </c>
      <c r="HW493" s="20">
        <v>580.81399999999996</v>
      </c>
      <c r="HX493" s="20">
        <v>787.54700000000003</v>
      </c>
      <c r="HY493" s="20">
        <v>512.16700000000003</v>
      </c>
      <c r="HZ493" s="20">
        <v>515.54999999999995</v>
      </c>
      <c r="IA493" s="20">
        <v>554.06299999999999</v>
      </c>
    </row>
    <row r="494" spans="1:235" s="20" customFormat="1">
      <c r="A494" s="6" t="s">
        <v>791</v>
      </c>
      <c r="B494" s="27" t="s">
        <v>316</v>
      </c>
      <c r="C494" s="6" t="s">
        <v>791</v>
      </c>
      <c r="D494" s="6">
        <v>6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  <c r="V494" s="20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0</v>
      </c>
      <c r="AO494" s="20">
        <v>0</v>
      </c>
      <c r="AP494" s="20">
        <v>0</v>
      </c>
      <c r="AQ494" s="20">
        <v>0</v>
      </c>
      <c r="AR494" s="20">
        <v>0</v>
      </c>
      <c r="AS494" s="20">
        <v>0</v>
      </c>
      <c r="AT494" s="20">
        <v>0</v>
      </c>
      <c r="AU494" s="20">
        <v>0.2</v>
      </c>
      <c r="AV494" s="20">
        <v>0.8</v>
      </c>
      <c r="AW494" s="20">
        <v>0.1</v>
      </c>
      <c r="AX494" s="20">
        <v>0.3</v>
      </c>
      <c r="AY494" s="20">
        <v>0.3</v>
      </c>
      <c r="AZ494" s="20">
        <v>0.6</v>
      </c>
      <c r="BA494" s="20">
        <v>12.9</v>
      </c>
      <c r="BB494" s="20">
        <v>13</v>
      </c>
      <c r="BC494" s="20">
        <v>11.1</v>
      </c>
      <c r="BD494" s="20">
        <v>15.2</v>
      </c>
      <c r="BE494" s="20">
        <v>7.9</v>
      </c>
      <c r="BF494" s="20">
        <v>4.7</v>
      </c>
      <c r="BG494" s="20">
        <v>5.2</v>
      </c>
      <c r="BH494" s="20">
        <v>7.4</v>
      </c>
      <c r="BI494" s="20">
        <v>4.8</v>
      </c>
      <c r="BJ494" s="20">
        <v>9.1</v>
      </c>
      <c r="BK494" s="20">
        <v>7.6</v>
      </c>
      <c r="BL494" s="20">
        <v>7.9</v>
      </c>
      <c r="BM494" s="20">
        <v>5.3</v>
      </c>
      <c r="BN494" s="20">
        <v>3.6</v>
      </c>
      <c r="BO494" s="20">
        <v>2.2000000000000002</v>
      </c>
      <c r="BP494" s="20">
        <v>1.4</v>
      </c>
      <c r="BQ494" s="20">
        <v>1.7</v>
      </c>
      <c r="BR494" s="20">
        <v>11.3</v>
      </c>
      <c r="BS494" s="20">
        <v>10.6</v>
      </c>
      <c r="BT494" s="20">
        <v>10.199999999999999</v>
      </c>
      <c r="BU494" s="20">
        <v>19.2</v>
      </c>
      <c r="BV494" s="20">
        <v>17.399999999999999</v>
      </c>
      <c r="BW494" s="20">
        <v>0.8</v>
      </c>
      <c r="BX494" s="20">
        <v>0.7</v>
      </c>
      <c r="BY494" s="20">
        <v>0.6</v>
      </c>
      <c r="BZ494" s="20">
        <v>1.2</v>
      </c>
      <c r="CA494" s="20">
        <v>1.9</v>
      </c>
      <c r="CB494" s="20">
        <v>0.7</v>
      </c>
      <c r="CC494" s="20">
        <v>0.8</v>
      </c>
      <c r="CD494" s="20">
        <v>29.9</v>
      </c>
      <c r="CE494" s="20">
        <v>0.4</v>
      </c>
      <c r="CF494" s="20">
        <v>0.2</v>
      </c>
      <c r="CG494" s="20">
        <v>27</v>
      </c>
      <c r="CH494" s="20">
        <v>1.7</v>
      </c>
      <c r="CI494" s="20">
        <v>1.6</v>
      </c>
      <c r="CJ494" s="20">
        <v>28</v>
      </c>
      <c r="CK494" s="20">
        <v>0.2</v>
      </c>
      <c r="CL494" s="20">
        <v>1.3</v>
      </c>
      <c r="CM494" s="20">
        <v>7.1</v>
      </c>
      <c r="CN494" s="20">
        <v>2.5</v>
      </c>
      <c r="CO494" s="20">
        <v>0.3</v>
      </c>
      <c r="CP494" s="20">
        <v>10.1</v>
      </c>
      <c r="CQ494" s="20">
        <v>0.3</v>
      </c>
      <c r="CR494" s="20">
        <v>0.9</v>
      </c>
      <c r="CS494" s="20">
        <v>0.1</v>
      </c>
      <c r="CT494" s="20">
        <v>0.2</v>
      </c>
      <c r="CU494" s="20">
        <v>9.1999999999999993</v>
      </c>
      <c r="CV494" s="20">
        <v>0.4</v>
      </c>
      <c r="CW494" s="20">
        <v>1.3</v>
      </c>
      <c r="CX494" s="20">
        <v>3.1</v>
      </c>
      <c r="CY494" s="20">
        <v>0.5</v>
      </c>
      <c r="CZ494" s="20">
        <v>5.3</v>
      </c>
      <c r="DA494" s="20">
        <v>26.5</v>
      </c>
      <c r="DB494" s="20">
        <v>9.3000000000000007</v>
      </c>
      <c r="DC494" s="20">
        <v>5</v>
      </c>
      <c r="DD494" s="20">
        <v>1.6</v>
      </c>
      <c r="DE494" s="20">
        <v>1.5</v>
      </c>
      <c r="DF494" s="20">
        <v>2.2999999999999998</v>
      </c>
      <c r="DG494" s="20">
        <v>26.9</v>
      </c>
      <c r="DH494" s="20">
        <v>0.6</v>
      </c>
      <c r="DI494" s="20">
        <v>0.8</v>
      </c>
      <c r="DJ494" s="20">
        <v>0.5</v>
      </c>
      <c r="DK494" s="20">
        <v>1.1000000000000001</v>
      </c>
      <c r="DL494" s="20">
        <v>0.6</v>
      </c>
      <c r="DM494" s="20">
        <v>0.5</v>
      </c>
      <c r="DN494" s="20">
        <v>1.6</v>
      </c>
      <c r="DO494" s="20">
        <v>1.1000000000000001</v>
      </c>
      <c r="DP494" s="20">
        <v>4.5</v>
      </c>
      <c r="DQ494" s="20">
        <v>1.3</v>
      </c>
      <c r="DR494" s="20">
        <v>1.9</v>
      </c>
      <c r="DS494" s="20">
        <v>3.5</v>
      </c>
      <c r="DT494" s="20">
        <v>1.7</v>
      </c>
      <c r="DU494" s="20">
        <v>2.2000000000000002</v>
      </c>
      <c r="DV494" s="20">
        <v>4.0999999999999996</v>
      </c>
      <c r="DW494" s="20">
        <v>2.6</v>
      </c>
      <c r="DX494" s="20">
        <v>0.7</v>
      </c>
      <c r="DY494" s="20">
        <v>6</v>
      </c>
      <c r="DZ494" s="20">
        <v>2</v>
      </c>
      <c r="EA494" s="20">
        <v>302</v>
      </c>
      <c r="EB494" s="20">
        <v>1.4</v>
      </c>
      <c r="EC494" s="20">
        <v>3</v>
      </c>
      <c r="ED494" s="20">
        <v>2.8</v>
      </c>
      <c r="EE494" s="20">
        <v>216.2</v>
      </c>
      <c r="EF494" s="20">
        <v>49.6</v>
      </c>
      <c r="EG494" s="20">
        <v>6.9</v>
      </c>
      <c r="EH494" s="20">
        <v>2.2000000000000002</v>
      </c>
      <c r="EI494" s="20">
        <v>0.9</v>
      </c>
      <c r="EJ494" s="20">
        <v>7</v>
      </c>
      <c r="EK494" s="20">
        <v>2.4</v>
      </c>
      <c r="EL494" s="20">
        <v>1</v>
      </c>
      <c r="EM494" s="20">
        <v>6.6</v>
      </c>
      <c r="EN494" s="20">
        <v>2</v>
      </c>
      <c r="EO494" s="20">
        <v>1.7</v>
      </c>
      <c r="EP494" s="20">
        <v>4.5999999999999996</v>
      </c>
      <c r="EQ494" s="20">
        <v>4.2</v>
      </c>
      <c r="ER494" s="20">
        <v>17</v>
      </c>
      <c r="ES494" s="20">
        <v>2.9</v>
      </c>
      <c r="ET494" s="20">
        <v>2.5</v>
      </c>
      <c r="EU494" s="20">
        <v>3.2</v>
      </c>
      <c r="EV494" s="20">
        <v>13.3</v>
      </c>
      <c r="EW494" s="20">
        <v>4.8</v>
      </c>
      <c r="EX494" s="20">
        <v>2</v>
      </c>
      <c r="EY494" s="20">
        <v>2.7</v>
      </c>
      <c r="EZ494" s="20">
        <v>3.8</v>
      </c>
      <c r="FA494" s="20">
        <v>5.8</v>
      </c>
      <c r="FB494" s="20">
        <v>2.6</v>
      </c>
      <c r="FC494" s="20">
        <v>2.8069999999999999</v>
      </c>
      <c r="FD494" s="20">
        <v>17.907</v>
      </c>
      <c r="FE494" s="20">
        <v>3.34</v>
      </c>
      <c r="FF494" s="20">
        <v>2.206</v>
      </c>
      <c r="FG494" s="20">
        <v>4.5659999999999998</v>
      </c>
      <c r="FH494" s="20">
        <v>2.7269999999999999</v>
      </c>
      <c r="FI494" s="20">
        <v>5.2709999999999999</v>
      </c>
      <c r="FJ494" s="20">
        <v>4.7270000000000003</v>
      </c>
      <c r="FK494" s="20">
        <v>2.9249999999999998</v>
      </c>
      <c r="FL494" s="20">
        <v>1.6859999999999999</v>
      </c>
      <c r="FM494" s="20">
        <v>8.7460000000000004</v>
      </c>
      <c r="FN494" s="20">
        <v>5.827</v>
      </c>
      <c r="FO494" s="20">
        <v>1.5029999999999999</v>
      </c>
      <c r="FP494" s="20">
        <v>5.3209999999999997</v>
      </c>
      <c r="FQ494" s="20">
        <v>17.498999999999999</v>
      </c>
      <c r="FR494" s="20">
        <v>5.16</v>
      </c>
      <c r="FS494" s="20">
        <v>5.4029999999999996</v>
      </c>
      <c r="FT494" s="20">
        <v>9.7560000000000002</v>
      </c>
      <c r="FU494" s="28">
        <v>1.607</v>
      </c>
      <c r="FV494" s="28">
        <v>10.752000000000001</v>
      </c>
      <c r="FW494" s="20">
        <v>2.4569999999999999</v>
      </c>
      <c r="FX494" s="20">
        <v>7.1680000000000001</v>
      </c>
      <c r="FY494" s="20">
        <v>6.4320000000000004</v>
      </c>
      <c r="FZ494" s="20">
        <v>12.518000000000001</v>
      </c>
      <c r="GA494" s="20">
        <v>2.8570000000000002</v>
      </c>
      <c r="GB494" s="20">
        <v>10.103</v>
      </c>
      <c r="GC494" s="20">
        <v>3.992</v>
      </c>
      <c r="GD494" s="20">
        <v>4.3520000000000003</v>
      </c>
      <c r="GE494" s="21">
        <v>7.6689999999999996</v>
      </c>
      <c r="GF494" s="21">
        <v>3.7629999999999999</v>
      </c>
      <c r="GG494" s="20">
        <v>10.455</v>
      </c>
      <c r="GH494" s="20">
        <v>13.680999999999999</v>
      </c>
      <c r="GI494" s="20">
        <v>17.981999999999999</v>
      </c>
      <c r="GJ494" s="20">
        <v>7.5019999999999998</v>
      </c>
      <c r="GK494" s="20">
        <v>9.5530000000000008</v>
      </c>
      <c r="GL494" s="20">
        <v>13.632999999999999</v>
      </c>
      <c r="GM494" s="20">
        <v>7.1719999999999997</v>
      </c>
      <c r="GN494" s="20">
        <v>18.073</v>
      </c>
      <c r="GO494" s="20">
        <v>3.1989999999999998</v>
      </c>
      <c r="GP494" s="20">
        <v>11.013999999999999</v>
      </c>
      <c r="GQ494" s="20">
        <v>4.7789999999999999</v>
      </c>
      <c r="GR494" s="20">
        <v>1.1970000000000001</v>
      </c>
      <c r="GS494" s="20">
        <v>0.65300000000000002</v>
      </c>
      <c r="GT494" s="20">
        <v>0.67200000000000004</v>
      </c>
      <c r="GU494" s="20">
        <v>0.77900000000000003</v>
      </c>
      <c r="GV494" s="20">
        <v>0.80900000000000005</v>
      </c>
      <c r="GW494" s="20">
        <v>0.56100000000000005</v>
      </c>
      <c r="GX494" s="20">
        <v>0.83199999999999996</v>
      </c>
      <c r="GY494" s="20">
        <v>0.65700000000000003</v>
      </c>
      <c r="GZ494" s="20">
        <v>0.79600000000000004</v>
      </c>
      <c r="HA494" s="20">
        <v>0.66900000000000004</v>
      </c>
      <c r="HB494" s="20">
        <v>0.85</v>
      </c>
      <c r="HC494" s="20">
        <v>0.95899999999999996</v>
      </c>
      <c r="HD494" s="20">
        <v>0.90800000000000003</v>
      </c>
      <c r="HE494" s="20">
        <v>0.48899999999999999</v>
      </c>
      <c r="HF494" s="20">
        <v>0.49</v>
      </c>
      <c r="HG494" s="20">
        <v>0.53600000000000003</v>
      </c>
      <c r="HH494" s="20">
        <v>0.505</v>
      </c>
      <c r="HI494" s="20">
        <v>0.57499999999999996</v>
      </c>
      <c r="HJ494" s="20">
        <v>0.63</v>
      </c>
      <c r="HK494" s="20">
        <v>0.51800000000000002</v>
      </c>
      <c r="HL494" s="20">
        <v>0.64800000000000002</v>
      </c>
      <c r="HM494" s="20">
        <v>0.65800000000000003</v>
      </c>
      <c r="HN494" s="20">
        <v>0.63100000000000001</v>
      </c>
      <c r="HO494" s="20">
        <v>0.63700000000000001</v>
      </c>
      <c r="HP494" s="20">
        <v>0.69799999999999995</v>
      </c>
      <c r="HQ494" s="20">
        <v>0.68600000000000005</v>
      </c>
      <c r="HR494" s="20">
        <v>0.628</v>
      </c>
      <c r="HS494" s="20">
        <v>0.625</v>
      </c>
      <c r="HT494" s="20">
        <v>0.625</v>
      </c>
      <c r="HU494" s="20">
        <v>0.75900000000000001</v>
      </c>
      <c r="HV494" s="20">
        <v>0.625</v>
      </c>
      <c r="HW494" s="20">
        <v>0.625</v>
      </c>
      <c r="HX494" s="20">
        <v>0.81499999999999995</v>
      </c>
      <c r="HY494" s="20">
        <v>0.625</v>
      </c>
      <c r="HZ494" s="20">
        <v>0.628</v>
      </c>
      <c r="IA494" s="20">
        <v>27.588000000000001</v>
      </c>
    </row>
    <row r="495" spans="1:235" s="20" customFormat="1">
      <c r="A495" s="6" t="s">
        <v>792</v>
      </c>
      <c r="B495" s="27" t="s">
        <v>318</v>
      </c>
      <c r="C495" s="6" t="s">
        <v>792</v>
      </c>
      <c r="D495" s="6">
        <v>6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20">
        <v>0</v>
      </c>
      <c r="P495" s="20">
        <v>0</v>
      </c>
      <c r="Q495" s="20">
        <v>0</v>
      </c>
      <c r="R495" s="20">
        <v>0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0</v>
      </c>
      <c r="AC495" s="20">
        <v>0</v>
      </c>
      <c r="AD495" s="20">
        <v>0</v>
      </c>
      <c r="AE495" s="20">
        <v>0</v>
      </c>
      <c r="AF495" s="20">
        <v>0</v>
      </c>
      <c r="AG495" s="20">
        <v>0</v>
      </c>
      <c r="AH495" s="20">
        <v>0</v>
      </c>
      <c r="AI495" s="20">
        <v>0</v>
      </c>
      <c r="AJ495" s="20">
        <v>0</v>
      </c>
      <c r="AK495" s="20">
        <v>0</v>
      </c>
      <c r="AL495" s="20">
        <v>0</v>
      </c>
      <c r="AM495" s="20">
        <v>0</v>
      </c>
      <c r="AN495" s="20">
        <v>0</v>
      </c>
      <c r="AO495" s="20">
        <v>0</v>
      </c>
      <c r="AP495" s="20">
        <v>0</v>
      </c>
      <c r="AQ495" s="20">
        <v>0</v>
      </c>
      <c r="AR495" s="20">
        <v>0</v>
      </c>
      <c r="AS495" s="20">
        <v>0</v>
      </c>
      <c r="AT495" s="20">
        <v>0</v>
      </c>
      <c r="AU495" s="20">
        <v>28.5</v>
      </c>
      <c r="AV495" s="20">
        <v>43.5</v>
      </c>
      <c r="AW495" s="20">
        <v>25.8</v>
      </c>
      <c r="AX495" s="20">
        <v>12.6</v>
      </c>
      <c r="AY495" s="20">
        <v>43.6</v>
      </c>
      <c r="AZ495" s="20">
        <v>12.1</v>
      </c>
      <c r="BA495" s="20">
        <v>1.6</v>
      </c>
      <c r="BB495" s="20">
        <v>2.2000000000000002</v>
      </c>
      <c r="BC495" s="20">
        <v>2.2999999999999998</v>
      </c>
      <c r="BD495" s="20">
        <v>2.1</v>
      </c>
      <c r="BE495" s="20">
        <v>13.9</v>
      </c>
      <c r="BF495" s="20">
        <v>2</v>
      </c>
      <c r="BG495" s="20">
        <v>1.2</v>
      </c>
      <c r="BH495" s="20">
        <v>2.5</v>
      </c>
      <c r="BI495" s="20">
        <v>2.1</v>
      </c>
      <c r="BJ495" s="20">
        <v>1.6</v>
      </c>
      <c r="BK495" s="20">
        <v>2.2999999999999998</v>
      </c>
      <c r="BL495" s="20">
        <v>5.9</v>
      </c>
      <c r="BM495" s="20">
        <v>17.5</v>
      </c>
      <c r="BN495" s="20">
        <v>16.899999999999999</v>
      </c>
      <c r="BO495" s="20">
        <v>6</v>
      </c>
      <c r="BP495" s="20">
        <v>11.2</v>
      </c>
      <c r="BQ495" s="20">
        <v>8.6999999999999993</v>
      </c>
      <c r="BR495" s="20">
        <v>8.8000000000000007</v>
      </c>
      <c r="BS495" s="20">
        <v>9.8000000000000007</v>
      </c>
      <c r="BT495" s="20">
        <v>10.7</v>
      </c>
      <c r="BU495" s="20">
        <v>12.1</v>
      </c>
      <c r="BV495" s="20">
        <v>13.3</v>
      </c>
      <c r="BW495" s="20">
        <v>36.200000000000003</v>
      </c>
      <c r="BX495" s="20">
        <v>35.9</v>
      </c>
      <c r="BY495" s="20">
        <v>17.2</v>
      </c>
      <c r="BZ495" s="20">
        <v>16.100000000000001</v>
      </c>
      <c r="CA495" s="20">
        <v>8.6999999999999993</v>
      </c>
      <c r="CB495" s="20">
        <v>19.2</v>
      </c>
      <c r="CC495" s="20">
        <v>10.5</v>
      </c>
      <c r="CD495" s="20">
        <v>9.4</v>
      </c>
      <c r="CE495" s="20">
        <v>14.3</v>
      </c>
      <c r="CF495" s="20">
        <v>24</v>
      </c>
      <c r="CG495" s="20">
        <v>30.8</v>
      </c>
      <c r="CH495" s="20">
        <v>20.5</v>
      </c>
      <c r="CI495" s="20">
        <v>20.9</v>
      </c>
      <c r="CJ495" s="20">
        <v>37.4</v>
      </c>
      <c r="CK495" s="20">
        <v>24.1</v>
      </c>
      <c r="CL495" s="20">
        <v>34.6</v>
      </c>
      <c r="CM495" s="20">
        <v>14.5</v>
      </c>
      <c r="CN495" s="20">
        <v>14.6</v>
      </c>
      <c r="CO495" s="20">
        <v>12.1</v>
      </c>
      <c r="CP495" s="20">
        <v>15.8</v>
      </c>
      <c r="CQ495" s="20">
        <v>5.8</v>
      </c>
      <c r="CR495" s="20">
        <v>8</v>
      </c>
      <c r="CS495" s="20">
        <v>11.1</v>
      </c>
      <c r="CT495" s="20">
        <v>5.4</v>
      </c>
      <c r="CU495" s="20">
        <v>7.3</v>
      </c>
      <c r="CV495" s="20">
        <v>8.8000000000000007</v>
      </c>
      <c r="CW495" s="20">
        <v>6</v>
      </c>
      <c r="CX495" s="20">
        <v>8.8000000000000007</v>
      </c>
      <c r="CY495" s="20">
        <v>10</v>
      </c>
      <c r="CZ495" s="20">
        <v>12.1</v>
      </c>
      <c r="DA495" s="20">
        <v>9.8000000000000007</v>
      </c>
      <c r="DB495" s="20">
        <v>11.8</v>
      </c>
      <c r="DC495" s="20">
        <v>5.5</v>
      </c>
      <c r="DD495" s="20">
        <v>5.5</v>
      </c>
      <c r="DE495" s="20">
        <v>4.2</v>
      </c>
      <c r="DF495" s="20">
        <v>3.5</v>
      </c>
      <c r="DG495" s="20">
        <v>9.8000000000000007</v>
      </c>
      <c r="DH495" s="20">
        <v>27.1</v>
      </c>
      <c r="DI495" s="20">
        <v>16.899999999999999</v>
      </c>
      <c r="DJ495" s="20">
        <v>13.4</v>
      </c>
      <c r="DK495" s="20">
        <v>29.8</v>
      </c>
      <c r="DL495" s="20">
        <v>21.4</v>
      </c>
      <c r="DM495" s="20">
        <v>4.4000000000000004</v>
      </c>
      <c r="DN495" s="20">
        <v>7.8</v>
      </c>
      <c r="DO495" s="20">
        <v>3.8</v>
      </c>
      <c r="DP495" s="20">
        <v>18.2</v>
      </c>
      <c r="DQ495" s="20">
        <v>3.6</v>
      </c>
      <c r="DR495" s="20">
        <v>4.0999999999999996</v>
      </c>
      <c r="DS495" s="20">
        <v>17.100000000000001</v>
      </c>
      <c r="DT495" s="20">
        <v>32.299999999999997</v>
      </c>
      <c r="DU495" s="20">
        <v>7.3</v>
      </c>
      <c r="DV495" s="20">
        <v>10.4</v>
      </c>
      <c r="DW495" s="20">
        <v>5.3</v>
      </c>
      <c r="DX495" s="20">
        <v>12.7</v>
      </c>
      <c r="DY495" s="20">
        <v>22</v>
      </c>
      <c r="DZ495" s="20">
        <v>15</v>
      </c>
      <c r="EA495" s="20">
        <v>18.7</v>
      </c>
      <c r="EB495" s="20">
        <v>14.9</v>
      </c>
      <c r="EC495" s="20">
        <v>10.4</v>
      </c>
      <c r="ED495" s="20">
        <v>18.399999999999999</v>
      </c>
      <c r="EE495" s="20">
        <v>9.6999999999999993</v>
      </c>
      <c r="EF495" s="20">
        <v>18</v>
      </c>
      <c r="EG495" s="20">
        <v>21.9</v>
      </c>
      <c r="EH495" s="20">
        <v>14.2</v>
      </c>
      <c r="EI495" s="20">
        <v>11.9</v>
      </c>
      <c r="EJ495" s="20">
        <v>26.1</v>
      </c>
      <c r="EK495" s="20">
        <v>13.6</v>
      </c>
      <c r="EL495" s="20">
        <v>12.7</v>
      </c>
      <c r="EM495" s="20">
        <v>23.8</v>
      </c>
      <c r="EN495" s="20">
        <v>3.4</v>
      </c>
      <c r="EO495" s="20">
        <v>17</v>
      </c>
      <c r="EP495" s="20">
        <v>3.4</v>
      </c>
      <c r="EQ495" s="20">
        <v>3.3</v>
      </c>
      <c r="ER495" s="20">
        <v>16.8</v>
      </c>
      <c r="ES495" s="20">
        <v>5.0999999999999996</v>
      </c>
      <c r="ET495" s="20">
        <v>14.1</v>
      </c>
      <c r="EU495" s="20">
        <v>3.3</v>
      </c>
      <c r="EV495" s="20">
        <v>47.1</v>
      </c>
      <c r="EW495" s="20">
        <v>21.1</v>
      </c>
      <c r="EX495" s="20">
        <v>30.8</v>
      </c>
      <c r="EY495" s="20">
        <v>16.600000000000001</v>
      </c>
      <c r="EZ495" s="20">
        <v>7.7</v>
      </c>
      <c r="FA495" s="20">
        <v>19.399999999999999</v>
      </c>
      <c r="FB495" s="20">
        <v>5.4</v>
      </c>
      <c r="FC495" s="20">
        <v>2.8530000000000002</v>
      </c>
      <c r="FD495" s="20">
        <v>21.271000000000001</v>
      </c>
      <c r="FE495" s="20">
        <v>5.2590000000000003</v>
      </c>
      <c r="FF495" s="20">
        <v>8.1609999999999996</v>
      </c>
      <c r="FG495" s="20">
        <v>36.896000000000001</v>
      </c>
      <c r="FH495" s="20">
        <v>4.5599999999999996</v>
      </c>
      <c r="FI495" s="20">
        <v>7.2249999999999996</v>
      </c>
      <c r="FJ495" s="20">
        <v>15.901999999999999</v>
      </c>
      <c r="FK495" s="20">
        <v>5.2519999999999998</v>
      </c>
      <c r="FL495" s="20">
        <v>5.891</v>
      </c>
      <c r="FM495" s="20">
        <v>27.826000000000001</v>
      </c>
      <c r="FN495" s="20">
        <v>5.7110000000000003</v>
      </c>
      <c r="FO495" s="20">
        <v>9.7070000000000007</v>
      </c>
      <c r="FP495" s="20">
        <v>12.722</v>
      </c>
      <c r="FQ495" s="20">
        <v>4.6310000000000002</v>
      </c>
      <c r="FR495" s="20">
        <v>4.1580000000000004</v>
      </c>
      <c r="FS495" s="20">
        <v>15.494999999999999</v>
      </c>
      <c r="FT495" s="20">
        <v>6.5609999999999999</v>
      </c>
      <c r="FU495" s="28">
        <v>3.367</v>
      </c>
      <c r="FV495" s="28">
        <v>5.0140000000000002</v>
      </c>
      <c r="FW495" s="20">
        <v>2.278</v>
      </c>
      <c r="FX495" s="20">
        <v>48.83</v>
      </c>
      <c r="FY495" s="20">
        <v>71.965000000000003</v>
      </c>
      <c r="FZ495" s="20">
        <v>23.161999999999999</v>
      </c>
      <c r="GA495" s="20">
        <v>32.947000000000003</v>
      </c>
      <c r="GB495" s="20">
        <v>39.082000000000001</v>
      </c>
      <c r="GC495" s="20">
        <v>69.353999999999999</v>
      </c>
      <c r="GD495" s="20">
        <v>22.06</v>
      </c>
      <c r="GE495" s="21">
        <v>27.442</v>
      </c>
      <c r="GF495" s="21">
        <v>35.756999999999998</v>
      </c>
      <c r="GG495" s="20">
        <v>28.591000000000001</v>
      </c>
      <c r="GH495" s="20">
        <v>354.96600000000001</v>
      </c>
      <c r="GI495" s="20">
        <v>811.12400000000002</v>
      </c>
      <c r="GJ495" s="20">
        <v>58.343000000000004</v>
      </c>
      <c r="GK495" s="20">
        <v>56.738</v>
      </c>
      <c r="GL495" s="20">
        <v>64.436000000000007</v>
      </c>
      <c r="GM495" s="20">
        <v>65.38</v>
      </c>
      <c r="GN495" s="20">
        <v>261.69200000000001</v>
      </c>
      <c r="GO495" s="20">
        <v>64.933000000000007</v>
      </c>
      <c r="GP495" s="20">
        <v>11.349</v>
      </c>
      <c r="GQ495" s="20">
        <v>3.9279999999999999</v>
      </c>
      <c r="GR495" s="20">
        <v>10.303000000000001</v>
      </c>
      <c r="GS495" s="20">
        <v>3.9220000000000002</v>
      </c>
      <c r="GT495" s="20">
        <v>2.5859999999999999</v>
      </c>
      <c r="GU495" s="20">
        <v>4.2450000000000001</v>
      </c>
      <c r="GV495" s="20">
        <v>4.8109999999999999</v>
      </c>
      <c r="GW495" s="20">
        <v>5.0179999999999998</v>
      </c>
      <c r="GX495" s="20">
        <v>8.1240000000000006</v>
      </c>
      <c r="GY495" s="20">
        <v>121.973</v>
      </c>
      <c r="GZ495" s="20">
        <v>68.406000000000006</v>
      </c>
      <c r="HA495" s="20">
        <v>65.353999999999999</v>
      </c>
      <c r="HB495" s="20">
        <v>52.374000000000002</v>
      </c>
      <c r="HC495" s="20">
        <v>49.948999999999998</v>
      </c>
      <c r="HD495" s="20">
        <v>48.511000000000003</v>
      </c>
      <c r="HE495" s="20">
        <v>48.414000000000001</v>
      </c>
      <c r="HF495" s="20">
        <v>45.996000000000002</v>
      </c>
      <c r="HG495" s="20">
        <v>45.295999999999999</v>
      </c>
      <c r="HH495" s="20">
        <v>45.564</v>
      </c>
      <c r="HI495" s="20">
        <v>49.55</v>
      </c>
      <c r="HJ495" s="20">
        <v>855.04899999999998</v>
      </c>
      <c r="HK495" s="20">
        <v>42.83</v>
      </c>
      <c r="HL495" s="20">
        <v>126.547</v>
      </c>
      <c r="HM495" s="20">
        <v>105.128</v>
      </c>
      <c r="HN495" s="20">
        <v>102.104</v>
      </c>
      <c r="HO495" s="20">
        <v>98.352000000000004</v>
      </c>
      <c r="HP495" s="20">
        <v>93.328999999999994</v>
      </c>
      <c r="HQ495" s="20">
        <v>91.174999999999997</v>
      </c>
      <c r="HR495" s="20">
        <v>88.426000000000002</v>
      </c>
      <c r="HS495" s="20">
        <v>90.853999999999999</v>
      </c>
      <c r="HT495" s="20">
        <v>90.507000000000005</v>
      </c>
      <c r="HU495" s="20">
        <v>92.296000000000006</v>
      </c>
      <c r="HV495" s="20">
        <v>85.018000000000001</v>
      </c>
      <c r="HW495" s="20">
        <v>84.894999999999996</v>
      </c>
      <c r="HX495" s="20">
        <v>206.375</v>
      </c>
      <c r="HY495" s="20">
        <v>152.14599999999999</v>
      </c>
      <c r="HZ495" s="20">
        <v>145.572</v>
      </c>
      <c r="IA495" s="20">
        <v>143.80799999999999</v>
      </c>
    </row>
    <row r="496" spans="1:235" s="20" customFormat="1">
      <c r="A496" s="6" t="s">
        <v>793</v>
      </c>
      <c r="B496" s="27" t="s">
        <v>320</v>
      </c>
      <c r="C496" s="6" t="s">
        <v>793</v>
      </c>
      <c r="D496" s="6">
        <v>6</v>
      </c>
      <c r="E496" s="20">
        <v>352.3</v>
      </c>
      <c r="F496" s="20">
        <v>311.60000000000002</v>
      </c>
      <c r="G496" s="20">
        <v>394.1</v>
      </c>
      <c r="H496" s="20">
        <v>365.2</v>
      </c>
      <c r="I496" s="20">
        <v>448.9</v>
      </c>
      <c r="J496" s="20">
        <v>392.9</v>
      </c>
      <c r="K496" s="20">
        <v>429.5</v>
      </c>
      <c r="L496" s="20">
        <v>456.5</v>
      </c>
      <c r="M496" s="20">
        <v>440.4</v>
      </c>
      <c r="N496" s="20">
        <v>446.4</v>
      </c>
      <c r="O496" s="20">
        <v>459.7</v>
      </c>
      <c r="P496" s="20">
        <v>429.3</v>
      </c>
      <c r="Q496" s="20">
        <v>468.5</v>
      </c>
      <c r="R496" s="20">
        <v>462</v>
      </c>
      <c r="S496" s="20">
        <v>416.2</v>
      </c>
      <c r="T496" s="20">
        <v>431.9</v>
      </c>
      <c r="U496" s="20">
        <v>460.6</v>
      </c>
      <c r="V496" s="20">
        <v>445.5</v>
      </c>
      <c r="W496" s="20">
        <v>458.1</v>
      </c>
      <c r="X496" s="20">
        <v>503.2</v>
      </c>
      <c r="Y496" s="20">
        <v>485.4</v>
      </c>
      <c r="Z496" s="20">
        <v>524.5</v>
      </c>
      <c r="AA496" s="20">
        <v>526.6</v>
      </c>
      <c r="AB496" s="20">
        <v>250.3</v>
      </c>
      <c r="AC496" s="20">
        <v>295.39999999999998</v>
      </c>
      <c r="AD496" s="20">
        <v>282.2</v>
      </c>
      <c r="AE496" s="20">
        <v>346.1</v>
      </c>
      <c r="AF496" s="20">
        <v>446.2</v>
      </c>
      <c r="AG496" s="20">
        <v>428.1</v>
      </c>
      <c r="AH496" s="20">
        <v>262.5</v>
      </c>
      <c r="AI496" s="20">
        <v>208.3</v>
      </c>
      <c r="AJ496" s="20">
        <v>286.5</v>
      </c>
      <c r="AK496" s="20">
        <v>200.8</v>
      </c>
      <c r="AL496" s="20">
        <v>247.3</v>
      </c>
      <c r="AM496" s="20">
        <v>229.5</v>
      </c>
      <c r="AN496" s="20">
        <v>270.89999999999998</v>
      </c>
      <c r="AO496" s="20">
        <v>265</v>
      </c>
      <c r="AP496" s="20">
        <v>389.6</v>
      </c>
      <c r="AQ496" s="20">
        <v>421.2</v>
      </c>
      <c r="AR496" s="20">
        <v>358.9</v>
      </c>
      <c r="AS496" s="20">
        <v>451.8</v>
      </c>
      <c r="AT496" s="20">
        <v>432.5</v>
      </c>
      <c r="AU496" s="20">
        <v>762.1</v>
      </c>
      <c r="AV496" s="20">
        <v>836.4</v>
      </c>
      <c r="AW496" s="20">
        <v>779</v>
      </c>
      <c r="AX496" s="20">
        <v>859.2</v>
      </c>
      <c r="AY496" s="20">
        <v>895</v>
      </c>
      <c r="AZ496" s="20">
        <v>857.4</v>
      </c>
      <c r="BA496" s="20">
        <v>810.5</v>
      </c>
      <c r="BB496" s="20">
        <v>845.9</v>
      </c>
      <c r="BC496" s="20">
        <v>860.4</v>
      </c>
      <c r="BD496" s="20">
        <v>944.1</v>
      </c>
      <c r="BE496" s="20">
        <v>1023.2</v>
      </c>
      <c r="BF496" s="20">
        <v>1030.8</v>
      </c>
      <c r="BG496" s="20">
        <v>1171.9000000000001</v>
      </c>
      <c r="BH496" s="20">
        <v>1177.2</v>
      </c>
      <c r="BI496" s="20">
        <v>1136.5</v>
      </c>
      <c r="BJ496" s="20">
        <v>1184.0999999999999</v>
      </c>
      <c r="BK496" s="20">
        <v>1401.4</v>
      </c>
      <c r="BL496" s="20">
        <v>7750.6</v>
      </c>
      <c r="BM496" s="20">
        <v>1579.7</v>
      </c>
      <c r="BN496" s="20">
        <v>1405.5</v>
      </c>
      <c r="BO496" s="20">
        <v>1492.3</v>
      </c>
      <c r="BP496" s="20">
        <v>1754.6</v>
      </c>
      <c r="BQ496" s="20">
        <v>1707.2</v>
      </c>
      <c r="BR496" s="20">
        <v>1568.1</v>
      </c>
      <c r="BS496" s="20">
        <v>1864.7</v>
      </c>
      <c r="BT496" s="20">
        <v>1607.4</v>
      </c>
      <c r="BU496" s="20">
        <v>1530</v>
      </c>
      <c r="BV496" s="20">
        <v>1558.9</v>
      </c>
      <c r="BW496" s="20">
        <v>1533.5</v>
      </c>
      <c r="BX496" s="20">
        <v>2204.1999999999998</v>
      </c>
      <c r="BY496" s="20">
        <v>1235.5999999999999</v>
      </c>
      <c r="BZ496" s="20">
        <v>1143.4000000000001</v>
      </c>
      <c r="CA496" s="20">
        <v>1254.7</v>
      </c>
      <c r="CB496" s="20">
        <v>1212</v>
      </c>
      <c r="CC496" s="20">
        <v>1574.8</v>
      </c>
      <c r="CD496" s="20">
        <v>1411.4</v>
      </c>
      <c r="CE496" s="20">
        <v>1419.4</v>
      </c>
      <c r="CF496" s="20">
        <v>1503.8</v>
      </c>
      <c r="CG496" s="20">
        <v>1418.4</v>
      </c>
      <c r="CH496" s="20">
        <v>1361.7</v>
      </c>
      <c r="CI496" s="20">
        <v>1353.6</v>
      </c>
      <c r="CJ496" s="20">
        <v>1653.6</v>
      </c>
      <c r="CK496" s="20">
        <v>1434.6</v>
      </c>
      <c r="CL496" s="20">
        <v>1335.5</v>
      </c>
      <c r="CM496" s="20">
        <v>1359.9</v>
      </c>
      <c r="CN496" s="20">
        <v>1322.1</v>
      </c>
      <c r="CO496" s="20">
        <v>1320.3</v>
      </c>
      <c r="CP496" s="20">
        <v>1392.9</v>
      </c>
      <c r="CQ496" s="20">
        <v>1383.7</v>
      </c>
      <c r="CR496" s="20">
        <v>1344.4</v>
      </c>
      <c r="CS496" s="20">
        <v>1514.8</v>
      </c>
      <c r="CT496" s="20">
        <v>1266.0999999999999</v>
      </c>
      <c r="CU496" s="20">
        <v>1118</v>
      </c>
      <c r="CV496" s="20">
        <v>1708</v>
      </c>
      <c r="CW496" s="20">
        <v>1809.3</v>
      </c>
      <c r="CX496" s="20">
        <v>1197.5999999999999</v>
      </c>
      <c r="CY496" s="20">
        <v>1372.1</v>
      </c>
      <c r="CZ496" s="20">
        <v>1245.0999999999999</v>
      </c>
      <c r="DA496" s="20">
        <v>1150.5</v>
      </c>
      <c r="DB496" s="20">
        <v>1524</v>
      </c>
      <c r="DC496" s="20">
        <v>1681.5</v>
      </c>
      <c r="DD496" s="20">
        <v>1343.4</v>
      </c>
      <c r="DE496" s="20">
        <v>1163.4000000000001</v>
      </c>
      <c r="DF496" s="20">
        <v>1096.9000000000001</v>
      </c>
      <c r="DG496" s="20">
        <v>1274</v>
      </c>
      <c r="DH496" s="20">
        <v>1103.2</v>
      </c>
      <c r="DI496" s="20">
        <v>799.2</v>
      </c>
      <c r="DJ496" s="20">
        <v>1075.7</v>
      </c>
      <c r="DK496" s="20">
        <v>1005</v>
      </c>
      <c r="DL496" s="20">
        <v>1056.9000000000001</v>
      </c>
      <c r="DM496" s="20">
        <v>1039.5999999999999</v>
      </c>
      <c r="DN496" s="20">
        <v>1117</v>
      </c>
      <c r="DO496" s="20">
        <v>1072.4000000000001</v>
      </c>
      <c r="DP496" s="20">
        <v>1304.0999999999999</v>
      </c>
      <c r="DQ496" s="20">
        <v>947</v>
      </c>
      <c r="DR496" s="20">
        <v>991.3</v>
      </c>
      <c r="DS496" s="20">
        <v>1275.8</v>
      </c>
      <c r="DT496" s="20">
        <v>710.6</v>
      </c>
      <c r="DU496" s="20">
        <v>820.4</v>
      </c>
      <c r="DV496" s="20">
        <v>855.7</v>
      </c>
      <c r="DW496" s="20">
        <v>568.1</v>
      </c>
      <c r="DX496" s="20">
        <v>618.70000000000005</v>
      </c>
      <c r="DY496" s="20">
        <v>940.1</v>
      </c>
      <c r="DZ496" s="20">
        <v>637</v>
      </c>
      <c r="EA496" s="20">
        <v>577.29999999999995</v>
      </c>
      <c r="EB496" s="20">
        <v>584.4</v>
      </c>
      <c r="EC496" s="20">
        <v>542.70000000000005</v>
      </c>
      <c r="ED496" s="20">
        <v>707.1</v>
      </c>
      <c r="EE496" s="20">
        <v>551.1</v>
      </c>
      <c r="EF496" s="20">
        <v>1173.3</v>
      </c>
      <c r="EG496" s="20">
        <v>991.6</v>
      </c>
      <c r="EH496" s="20">
        <v>1070.5</v>
      </c>
      <c r="EI496" s="20">
        <v>673.4</v>
      </c>
      <c r="EJ496" s="20">
        <v>938.4</v>
      </c>
      <c r="EK496" s="20">
        <v>542.4</v>
      </c>
      <c r="EL496" s="20">
        <v>592.9</v>
      </c>
      <c r="EM496" s="20">
        <v>891.5</v>
      </c>
      <c r="EN496" s="20">
        <v>571.20000000000005</v>
      </c>
      <c r="EO496" s="20">
        <v>637.6</v>
      </c>
      <c r="EP496" s="20">
        <v>810.3</v>
      </c>
      <c r="EQ496" s="20">
        <v>632.9</v>
      </c>
      <c r="ER496" s="20">
        <v>980.8</v>
      </c>
      <c r="ES496" s="20">
        <v>874.5</v>
      </c>
      <c r="ET496" s="20">
        <v>832.7</v>
      </c>
      <c r="EU496" s="20">
        <v>656.5</v>
      </c>
      <c r="EV496" s="20">
        <v>1193.4000000000001</v>
      </c>
      <c r="EW496" s="20">
        <v>683.8</v>
      </c>
      <c r="EX496" s="20">
        <v>862.7</v>
      </c>
      <c r="EY496" s="20">
        <v>763.4</v>
      </c>
      <c r="EZ496" s="20">
        <v>622.29999999999995</v>
      </c>
      <c r="FA496" s="20">
        <v>889.6</v>
      </c>
      <c r="FB496" s="20">
        <v>756</v>
      </c>
      <c r="FC496" s="20">
        <v>708.13800000000003</v>
      </c>
      <c r="FD496" s="20">
        <v>1720.9580000000001</v>
      </c>
      <c r="FE496" s="20">
        <v>829.97400000000005</v>
      </c>
      <c r="FF496" s="20">
        <v>757.01199999999994</v>
      </c>
      <c r="FG496" s="20">
        <v>949.93399999999997</v>
      </c>
      <c r="FH496" s="20">
        <v>827.16300000000001</v>
      </c>
      <c r="FI496" s="20">
        <v>1083.0450000000001</v>
      </c>
      <c r="FJ496" s="20">
        <v>1251.8009999999999</v>
      </c>
      <c r="FK496" s="20">
        <v>1322.538</v>
      </c>
      <c r="FL496" s="20">
        <v>963.03499999999997</v>
      </c>
      <c r="FM496" s="20">
        <v>1520.116</v>
      </c>
      <c r="FN496" s="20">
        <v>1008.721</v>
      </c>
      <c r="FO496" s="20">
        <v>1150.674</v>
      </c>
      <c r="FP496" s="20">
        <v>983.76700000000005</v>
      </c>
      <c r="FQ496" s="20">
        <v>857.54899999999998</v>
      </c>
      <c r="FR496" s="20">
        <v>859.19600000000003</v>
      </c>
      <c r="FS496" s="20">
        <v>1391.3620000000001</v>
      </c>
      <c r="FT496" s="20">
        <v>937.04300000000001</v>
      </c>
      <c r="FU496" s="28">
        <v>670.07600000000002</v>
      </c>
      <c r="FV496" s="28">
        <v>1238.2950000000001</v>
      </c>
      <c r="FW496" s="20">
        <v>816.03399999999999</v>
      </c>
      <c r="FX496" s="20">
        <v>1029.6980000000001</v>
      </c>
      <c r="FY496" s="20">
        <v>1067.0609999999999</v>
      </c>
      <c r="FZ496" s="20">
        <v>1036.3209999999999</v>
      </c>
      <c r="GA496" s="20">
        <v>1281.117</v>
      </c>
      <c r="GB496" s="20">
        <v>960.83199999999999</v>
      </c>
      <c r="GC496" s="20">
        <v>897.63400000000001</v>
      </c>
      <c r="GD496" s="20">
        <v>1104.788</v>
      </c>
      <c r="GE496" s="21">
        <v>810.31100000000004</v>
      </c>
      <c r="GF496" s="21">
        <v>798.86500000000001</v>
      </c>
      <c r="GG496" s="20">
        <v>1428.135</v>
      </c>
      <c r="GH496" s="20">
        <v>933.66899999999998</v>
      </c>
      <c r="GI496" s="20">
        <v>749.91</v>
      </c>
      <c r="GJ496" s="20">
        <v>808.91300000000001</v>
      </c>
      <c r="GK496" s="20">
        <v>849.21400000000006</v>
      </c>
      <c r="GL496" s="20">
        <v>1131.079</v>
      </c>
      <c r="GM496" s="20">
        <v>1171.8869999999999</v>
      </c>
      <c r="GN496" s="20">
        <v>1045.6220000000001</v>
      </c>
      <c r="GO496" s="20">
        <v>1358.8440000000001</v>
      </c>
      <c r="GP496" s="20">
        <v>1323.722</v>
      </c>
      <c r="GQ496" s="20">
        <v>776.42399999999998</v>
      </c>
      <c r="GR496" s="20">
        <v>1265.2819999999999</v>
      </c>
      <c r="GS496" s="20">
        <v>802.803</v>
      </c>
      <c r="GT496" s="20">
        <v>798.69799999999998</v>
      </c>
      <c r="GU496" s="20">
        <v>1108.03</v>
      </c>
      <c r="GV496" s="20">
        <v>711.54499999999996</v>
      </c>
      <c r="GW496" s="20">
        <v>778.54499999999996</v>
      </c>
      <c r="GX496" s="20">
        <v>1388.5429999999999</v>
      </c>
      <c r="GY496" s="20">
        <v>826.68399999999997</v>
      </c>
      <c r="GZ496" s="20">
        <v>859.32600000000002</v>
      </c>
      <c r="HA496" s="20">
        <v>766.48699999999997</v>
      </c>
      <c r="HB496" s="20">
        <v>748.10599999999999</v>
      </c>
      <c r="HC496" s="20">
        <v>757.52499999999998</v>
      </c>
      <c r="HD496" s="20">
        <v>835.72400000000005</v>
      </c>
      <c r="HE496" s="20">
        <v>775.88599999999997</v>
      </c>
      <c r="HF496" s="20">
        <v>987.65700000000004</v>
      </c>
      <c r="HG496" s="20">
        <v>1526.9849999999999</v>
      </c>
      <c r="HH496" s="20">
        <v>836.56399999999996</v>
      </c>
      <c r="HI496" s="20">
        <v>847.14499999999998</v>
      </c>
      <c r="HJ496" s="20">
        <v>891.89200000000005</v>
      </c>
      <c r="HK496" s="20">
        <v>832.53599999999994</v>
      </c>
      <c r="HL496" s="20">
        <v>1732.5889999999999</v>
      </c>
      <c r="HM496" s="20">
        <v>1013.104</v>
      </c>
      <c r="HN496" s="20">
        <v>1390.7940000000001</v>
      </c>
      <c r="HO496" s="20">
        <v>1058.5139999999999</v>
      </c>
      <c r="HP496" s="20">
        <v>1770.2909999999999</v>
      </c>
      <c r="HQ496" s="20">
        <v>831.875</v>
      </c>
      <c r="HR496" s="20">
        <v>979.96199999999999</v>
      </c>
      <c r="HS496" s="20">
        <v>870.75199999999995</v>
      </c>
      <c r="HT496" s="20">
        <v>1191.1669999999999</v>
      </c>
      <c r="HU496" s="20">
        <v>1366.915</v>
      </c>
      <c r="HV496" s="20">
        <v>1035.636</v>
      </c>
      <c r="HW496" s="20">
        <v>1021.192</v>
      </c>
      <c r="HX496" s="20">
        <v>2104.9870000000001</v>
      </c>
      <c r="HY496" s="20">
        <v>901.71199999999999</v>
      </c>
      <c r="HZ496" s="20">
        <v>882.31200000000001</v>
      </c>
      <c r="IA496" s="20">
        <v>1588.249</v>
      </c>
    </row>
    <row r="497" spans="1:235" s="20" customFormat="1">
      <c r="A497" s="6" t="s">
        <v>794</v>
      </c>
      <c r="B497" s="27" t="s">
        <v>322</v>
      </c>
      <c r="C497" s="6" t="s">
        <v>794</v>
      </c>
      <c r="D497" s="6">
        <v>6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  <c r="V497" s="20">
        <v>0</v>
      </c>
      <c r="W497" s="20">
        <v>0</v>
      </c>
      <c r="X497" s="20">
        <v>0</v>
      </c>
      <c r="Y497" s="20">
        <v>0</v>
      </c>
      <c r="Z497" s="20">
        <v>0</v>
      </c>
      <c r="AA497" s="20">
        <v>0</v>
      </c>
      <c r="AB497" s="20">
        <v>0</v>
      </c>
      <c r="AC497" s="20">
        <v>0</v>
      </c>
      <c r="AD497" s="20">
        <v>0</v>
      </c>
      <c r="AE497" s="20">
        <v>0</v>
      </c>
      <c r="AF497" s="20">
        <v>0</v>
      </c>
      <c r="AG497" s="20">
        <v>0</v>
      </c>
      <c r="AH497" s="20">
        <v>0</v>
      </c>
      <c r="AI497" s="20">
        <v>0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20">
        <v>0</v>
      </c>
      <c r="AP497" s="20">
        <v>0</v>
      </c>
      <c r="AQ497" s="20">
        <v>0</v>
      </c>
      <c r="AR497" s="20">
        <v>0</v>
      </c>
      <c r="AS497" s="20">
        <v>0</v>
      </c>
      <c r="AT497" s="20">
        <v>0</v>
      </c>
      <c r="AU497" s="20">
        <v>320.3</v>
      </c>
      <c r="AV497" s="20">
        <v>346.9</v>
      </c>
      <c r="AW497" s="20">
        <v>379.2</v>
      </c>
      <c r="AX497" s="20">
        <v>376</v>
      </c>
      <c r="AY497" s="20">
        <v>371.7</v>
      </c>
      <c r="AZ497" s="20">
        <v>357.3</v>
      </c>
      <c r="BA497" s="20">
        <v>314.60000000000002</v>
      </c>
      <c r="BB497" s="20">
        <v>377.1</v>
      </c>
      <c r="BC497" s="20">
        <v>305.60000000000002</v>
      </c>
      <c r="BD497" s="20">
        <v>339.8</v>
      </c>
      <c r="BE497" s="20">
        <v>317.2</v>
      </c>
      <c r="BF497" s="20">
        <v>305.39999999999998</v>
      </c>
      <c r="BG497" s="20">
        <v>383.4</v>
      </c>
      <c r="BH497" s="20">
        <v>315.5</v>
      </c>
      <c r="BI497" s="20">
        <v>294.2</v>
      </c>
      <c r="BJ497" s="20">
        <v>300.10000000000002</v>
      </c>
      <c r="BK497" s="20">
        <v>328.2</v>
      </c>
      <c r="BL497" s="20">
        <v>389.3</v>
      </c>
      <c r="BM497" s="20">
        <v>309.8</v>
      </c>
      <c r="BN497" s="20">
        <v>318.3</v>
      </c>
      <c r="BO497" s="20">
        <v>331.9</v>
      </c>
      <c r="BP497" s="20">
        <v>342</v>
      </c>
      <c r="BQ497" s="20">
        <v>387.3</v>
      </c>
      <c r="BR497" s="20">
        <v>352.1</v>
      </c>
      <c r="BS497" s="20">
        <v>359.4</v>
      </c>
      <c r="BT497" s="20">
        <v>396.8</v>
      </c>
      <c r="BU497" s="20">
        <v>371.4</v>
      </c>
      <c r="BV497" s="20">
        <v>377.9</v>
      </c>
      <c r="BW497" s="20">
        <v>406.7</v>
      </c>
      <c r="BX497" s="20">
        <v>422.4</v>
      </c>
      <c r="BY497" s="20">
        <v>386.8</v>
      </c>
      <c r="BZ497" s="20">
        <v>427.8</v>
      </c>
      <c r="CA497" s="20">
        <v>360.1</v>
      </c>
      <c r="CB497" s="20">
        <v>381.1</v>
      </c>
      <c r="CC497" s="20">
        <v>443.6</v>
      </c>
      <c r="CD497" s="20">
        <v>413.8</v>
      </c>
      <c r="CE497" s="20">
        <v>385.2</v>
      </c>
      <c r="CF497" s="20">
        <v>419.3</v>
      </c>
      <c r="CG497" s="20">
        <v>402.5</v>
      </c>
      <c r="CH497" s="20">
        <v>418.9</v>
      </c>
      <c r="CI497" s="20">
        <v>433.6</v>
      </c>
      <c r="CJ497" s="20">
        <v>461</v>
      </c>
      <c r="CK497" s="20">
        <v>496.4</v>
      </c>
      <c r="CL497" s="20">
        <v>417.9</v>
      </c>
      <c r="CM497" s="20">
        <v>496.3</v>
      </c>
      <c r="CN497" s="20">
        <v>441.1</v>
      </c>
      <c r="CO497" s="20">
        <v>402.9</v>
      </c>
      <c r="CP497" s="20">
        <v>419</v>
      </c>
      <c r="CQ497" s="20">
        <v>434</v>
      </c>
      <c r="CR497" s="20">
        <v>403.2</v>
      </c>
      <c r="CS497" s="20">
        <v>407.3</v>
      </c>
      <c r="CT497" s="20">
        <v>393.1</v>
      </c>
      <c r="CU497" s="20">
        <v>393.3</v>
      </c>
      <c r="CV497" s="20">
        <v>573.1</v>
      </c>
      <c r="CW497" s="20">
        <v>447.4</v>
      </c>
      <c r="CX497" s="20">
        <v>440.8</v>
      </c>
      <c r="CY497" s="20">
        <v>447.2</v>
      </c>
      <c r="CZ497" s="20">
        <v>544.29999999999995</v>
      </c>
      <c r="DA497" s="20">
        <v>450.5</v>
      </c>
      <c r="DB497" s="20">
        <v>462.8</v>
      </c>
      <c r="DC497" s="20">
        <v>429.5</v>
      </c>
      <c r="DD497" s="20">
        <v>454.1</v>
      </c>
      <c r="DE497" s="20">
        <v>502.7</v>
      </c>
      <c r="DF497" s="20">
        <v>432</v>
      </c>
      <c r="DG497" s="20">
        <v>442.3</v>
      </c>
      <c r="DH497" s="20">
        <v>581.1</v>
      </c>
      <c r="DI497" s="20">
        <v>404</v>
      </c>
      <c r="DJ497" s="20">
        <v>669.4</v>
      </c>
      <c r="DK497" s="20">
        <v>543.5</v>
      </c>
      <c r="DL497" s="20">
        <v>544.70000000000005</v>
      </c>
      <c r="DM497" s="20">
        <v>539.5</v>
      </c>
      <c r="DN497" s="20">
        <v>543.20000000000005</v>
      </c>
      <c r="DO497" s="20">
        <v>498.2</v>
      </c>
      <c r="DP497" s="20">
        <v>512.1</v>
      </c>
      <c r="DQ497" s="20">
        <v>559.4</v>
      </c>
      <c r="DR497" s="20">
        <v>551.1</v>
      </c>
      <c r="DS497" s="20">
        <v>553.4</v>
      </c>
      <c r="DT497" s="20">
        <v>561.20000000000005</v>
      </c>
      <c r="DU497" s="20">
        <v>610.1</v>
      </c>
      <c r="DV497" s="20">
        <v>553.5</v>
      </c>
      <c r="DW497" s="20">
        <v>522.79999999999995</v>
      </c>
      <c r="DX497" s="20">
        <v>578.9</v>
      </c>
      <c r="DY497" s="20">
        <v>554.1</v>
      </c>
      <c r="DZ497" s="20">
        <v>534.1</v>
      </c>
      <c r="EA497" s="20">
        <v>553.20000000000005</v>
      </c>
      <c r="EB497" s="20">
        <v>556.70000000000005</v>
      </c>
      <c r="EC497" s="20">
        <v>564.1</v>
      </c>
      <c r="ED497" s="20">
        <v>589.29999999999995</v>
      </c>
      <c r="EE497" s="20">
        <v>584.20000000000005</v>
      </c>
      <c r="EF497" s="20">
        <v>663.8</v>
      </c>
      <c r="EG497" s="20">
        <v>664.7</v>
      </c>
      <c r="EH497" s="20">
        <v>642.6</v>
      </c>
      <c r="EI497" s="20">
        <v>640.79999999999995</v>
      </c>
      <c r="EJ497" s="20">
        <v>691.5</v>
      </c>
      <c r="EK497" s="20">
        <v>686.1</v>
      </c>
      <c r="EL497" s="20">
        <v>708.9</v>
      </c>
      <c r="EM497" s="20">
        <v>898.5</v>
      </c>
      <c r="EN497" s="20">
        <v>773.2</v>
      </c>
      <c r="EO497" s="20">
        <v>875.8</v>
      </c>
      <c r="EP497" s="20">
        <v>786.2</v>
      </c>
      <c r="EQ497" s="20">
        <v>806</v>
      </c>
      <c r="ER497" s="20">
        <v>859.8</v>
      </c>
      <c r="ES497" s="20">
        <v>761.4</v>
      </c>
      <c r="ET497" s="20">
        <v>817.4</v>
      </c>
      <c r="EU497" s="20">
        <v>871.3</v>
      </c>
      <c r="EV497" s="20">
        <v>851.4</v>
      </c>
      <c r="EW497" s="20">
        <v>851.4</v>
      </c>
      <c r="EX497" s="20">
        <v>1021.5</v>
      </c>
      <c r="EY497" s="20">
        <v>979.4</v>
      </c>
      <c r="EZ497" s="20">
        <v>912.6</v>
      </c>
      <c r="FA497" s="20">
        <v>952.9</v>
      </c>
      <c r="FB497" s="20">
        <v>934.9</v>
      </c>
      <c r="FC497" s="20">
        <v>982.678</v>
      </c>
      <c r="FD497" s="20">
        <v>1214.3340000000001</v>
      </c>
      <c r="FE497" s="20">
        <v>1159.8989999999999</v>
      </c>
      <c r="FF497" s="20">
        <v>1169.491</v>
      </c>
      <c r="FG497" s="20">
        <v>1125.2470000000001</v>
      </c>
      <c r="FH497" s="20">
        <v>1148.538</v>
      </c>
      <c r="FI497" s="20">
        <v>1110.9100000000001</v>
      </c>
      <c r="FJ497" s="20">
        <v>1175.001</v>
      </c>
      <c r="FK497" s="20">
        <v>1191.9100000000001</v>
      </c>
      <c r="FL497" s="20">
        <v>1180.817</v>
      </c>
      <c r="FM497" s="20">
        <v>1212.3499999999999</v>
      </c>
      <c r="FN497" s="20">
        <v>1301.711</v>
      </c>
      <c r="FO497" s="20">
        <v>1329.511</v>
      </c>
      <c r="FP497" s="20">
        <v>1243.6659999999999</v>
      </c>
      <c r="FQ497" s="20">
        <v>1144.223</v>
      </c>
      <c r="FR497" s="20">
        <v>1206.2739999999999</v>
      </c>
      <c r="FS497" s="20">
        <v>1032.83</v>
      </c>
      <c r="FT497" s="20">
        <v>1042.8130000000001</v>
      </c>
      <c r="FU497" s="28">
        <v>999.02599999999995</v>
      </c>
      <c r="FV497" s="28">
        <v>1074.241</v>
      </c>
      <c r="FW497" s="20">
        <v>1063.5550000000001</v>
      </c>
      <c r="FX497" s="20">
        <v>1044.693</v>
      </c>
      <c r="FY497" s="20">
        <v>1055.4380000000001</v>
      </c>
      <c r="FZ497" s="20">
        <v>1057.039</v>
      </c>
      <c r="GA497" s="20">
        <v>1091.854</v>
      </c>
      <c r="GB497" s="20">
        <v>1170</v>
      </c>
      <c r="GC497" s="20">
        <v>1013.309</v>
      </c>
      <c r="GD497" s="20">
        <v>1015.081</v>
      </c>
      <c r="GE497" s="21">
        <v>1003.157</v>
      </c>
      <c r="GF497" s="21">
        <v>1191.605</v>
      </c>
      <c r="GG497" s="20">
        <v>1342.086</v>
      </c>
      <c r="GH497" s="20">
        <v>1256.491</v>
      </c>
      <c r="GI497" s="20">
        <v>1208.925</v>
      </c>
      <c r="GJ497" s="20">
        <v>1302.4580000000001</v>
      </c>
      <c r="GK497" s="20">
        <v>1451.424</v>
      </c>
      <c r="GL497" s="20">
        <v>1327.905</v>
      </c>
      <c r="GM497" s="20">
        <v>1302.2809999999999</v>
      </c>
      <c r="GN497" s="20">
        <v>1308.5050000000001</v>
      </c>
      <c r="GO497" s="20">
        <v>1247.0319999999999</v>
      </c>
      <c r="GP497" s="20">
        <v>1231.8779999999999</v>
      </c>
      <c r="GQ497" s="20">
        <v>1147.751</v>
      </c>
      <c r="GR497" s="20">
        <v>1055.5419999999999</v>
      </c>
      <c r="GS497" s="20">
        <v>988.822</v>
      </c>
      <c r="GT497" s="20">
        <v>1007.159</v>
      </c>
      <c r="GU497" s="20">
        <v>924.83699999999999</v>
      </c>
      <c r="GV497" s="20">
        <v>917.55200000000002</v>
      </c>
      <c r="GW497" s="20">
        <v>970.904</v>
      </c>
      <c r="GX497" s="20">
        <v>980.38400000000001</v>
      </c>
      <c r="GY497" s="20">
        <v>965.91700000000003</v>
      </c>
      <c r="GZ497" s="20">
        <v>893.02599999999995</v>
      </c>
      <c r="HA497" s="20">
        <v>893.77099999999996</v>
      </c>
      <c r="HB497" s="20">
        <v>932.65499999999997</v>
      </c>
      <c r="HC497" s="20">
        <v>971.82899999999995</v>
      </c>
      <c r="HD497" s="20">
        <v>990.99300000000005</v>
      </c>
      <c r="HE497" s="20">
        <v>1047.2660000000001</v>
      </c>
      <c r="HF497" s="20">
        <v>1251.6869999999999</v>
      </c>
      <c r="HG497" s="20">
        <v>1005.301</v>
      </c>
      <c r="HH497" s="20">
        <v>960.35900000000004</v>
      </c>
      <c r="HI497" s="20">
        <v>942.55899999999997</v>
      </c>
      <c r="HJ497" s="20">
        <v>927.88499999999999</v>
      </c>
      <c r="HK497" s="20">
        <v>948.18399999999997</v>
      </c>
      <c r="HL497" s="20">
        <v>993.42399999999998</v>
      </c>
      <c r="HM497" s="20">
        <v>957.05200000000002</v>
      </c>
      <c r="HN497" s="20">
        <v>968.91399999999999</v>
      </c>
      <c r="HO497" s="20">
        <v>957.83100000000002</v>
      </c>
      <c r="HP497" s="20">
        <v>960.38699999999994</v>
      </c>
      <c r="HQ497" s="20">
        <v>934.97400000000005</v>
      </c>
      <c r="HR497" s="20">
        <v>938.40899999999999</v>
      </c>
      <c r="HS497" s="20">
        <v>926.98699999999997</v>
      </c>
      <c r="HT497" s="20">
        <v>963.99</v>
      </c>
      <c r="HU497" s="20">
        <v>1060.009</v>
      </c>
      <c r="HV497" s="20">
        <v>1005.556</v>
      </c>
      <c r="HW497" s="20">
        <v>1004.299</v>
      </c>
      <c r="HX497" s="20">
        <v>1203.182</v>
      </c>
      <c r="HY497" s="20">
        <v>982.98</v>
      </c>
      <c r="HZ497" s="20">
        <v>945.66</v>
      </c>
      <c r="IA497" s="20">
        <v>1105.1289999999999</v>
      </c>
    </row>
    <row r="498" spans="1:235" s="20" customFormat="1">
      <c r="A498" s="6" t="s">
        <v>795</v>
      </c>
      <c r="B498" s="25" t="s">
        <v>796</v>
      </c>
      <c r="C498" s="6" t="s">
        <v>795</v>
      </c>
      <c r="D498" s="6">
        <v>6</v>
      </c>
      <c r="E498" s="20">
        <v>8388.2999999999993</v>
      </c>
      <c r="F498" s="20">
        <v>-2984.7</v>
      </c>
      <c r="G498" s="20">
        <v>-5093.3</v>
      </c>
      <c r="H498" s="20">
        <v>-5762.8</v>
      </c>
      <c r="I498" s="20">
        <v>-4496.8</v>
      </c>
      <c r="J498" s="20">
        <v>-6919.6</v>
      </c>
      <c r="K498" s="20">
        <v>-6515.3</v>
      </c>
      <c r="L498" s="20">
        <v>-3984.5</v>
      </c>
      <c r="M498" s="20">
        <v>-6067</v>
      </c>
      <c r="N498" s="20">
        <v>-4832.7</v>
      </c>
      <c r="O498" s="20">
        <v>-4392.2</v>
      </c>
      <c r="P498" s="20">
        <v>1606.9</v>
      </c>
      <c r="Q498" s="20">
        <v>11683.2</v>
      </c>
      <c r="R498" s="20">
        <v>13837.1</v>
      </c>
      <c r="S498" s="20">
        <v>8940.7000000000007</v>
      </c>
      <c r="T498" s="20">
        <v>7510.9</v>
      </c>
      <c r="U498" s="20">
        <v>6052.5</v>
      </c>
      <c r="V498" s="20">
        <v>6353.4</v>
      </c>
      <c r="W498" s="20">
        <v>7244.7</v>
      </c>
      <c r="X498" s="20">
        <v>8425.5</v>
      </c>
      <c r="Y498" s="20">
        <v>4643.7</v>
      </c>
      <c r="Z498" s="20">
        <v>10874.4</v>
      </c>
      <c r="AA498" s="20">
        <v>7954.6</v>
      </c>
      <c r="AB498" s="20">
        <v>4429</v>
      </c>
      <c r="AC498" s="20">
        <v>19747</v>
      </c>
      <c r="AD498" s="20">
        <v>21235.7</v>
      </c>
      <c r="AE498" s="20">
        <v>16017.6</v>
      </c>
      <c r="AF498" s="20">
        <v>12901.9</v>
      </c>
      <c r="AG498" s="20">
        <v>11635</v>
      </c>
      <c r="AH498" s="20">
        <v>45313.3</v>
      </c>
      <c r="AI498" s="20">
        <v>9478.6</v>
      </c>
      <c r="AJ498" s="20">
        <v>9782.2999999999993</v>
      </c>
      <c r="AK498" s="20">
        <v>5465.6</v>
      </c>
      <c r="AL498" s="20">
        <v>11305.2</v>
      </c>
      <c r="AM498" s="20">
        <v>11678.4</v>
      </c>
      <c r="AN498" s="20">
        <v>6628.7</v>
      </c>
      <c r="AO498" s="20">
        <v>25549.5</v>
      </c>
      <c r="AP498" s="20">
        <v>27405.5</v>
      </c>
      <c r="AQ498" s="20">
        <v>19135.5</v>
      </c>
      <c r="AR498" s="20">
        <v>16285.5</v>
      </c>
      <c r="AS498" s="20">
        <v>16034.3</v>
      </c>
      <c r="AT498" s="20">
        <v>13677.4</v>
      </c>
      <c r="AU498" s="20">
        <v>22151</v>
      </c>
      <c r="AV498" s="20">
        <v>20828.900000000001</v>
      </c>
      <c r="AW498" s="20">
        <v>19794.7</v>
      </c>
      <c r="AX498" s="20">
        <v>23567.599999999999</v>
      </c>
      <c r="AY498" s="20">
        <v>22285.9</v>
      </c>
      <c r="AZ498" s="20">
        <v>24954.9</v>
      </c>
      <c r="BA498" s="20">
        <v>53679.9</v>
      </c>
      <c r="BB498" s="20">
        <v>46185.2</v>
      </c>
      <c r="BC498" s="20">
        <v>30617</v>
      </c>
      <c r="BD498" s="20">
        <v>24916.3</v>
      </c>
      <c r="BE498" s="20">
        <v>24277.7</v>
      </c>
      <c r="BF498" s="20">
        <v>21474.1</v>
      </c>
      <c r="BG498" s="20">
        <v>21607.8</v>
      </c>
      <c r="BH498" s="20">
        <v>22043.200000000001</v>
      </c>
      <c r="BI498" s="20">
        <v>20743.2</v>
      </c>
      <c r="BJ498" s="20">
        <v>21470.3</v>
      </c>
      <c r="BK498" s="20">
        <v>23355.5</v>
      </c>
      <c r="BL498" s="20">
        <v>24978.400000000001</v>
      </c>
      <c r="BM498" s="20">
        <v>39256.699999999997</v>
      </c>
      <c r="BN498" s="20">
        <v>39599.1</v>
      </c>
      <c r="BO498" s="20">
        <v>28724.9</v>
      </c>
      <c r="BP498" s="20">
        <v>17273.099999999999</v>
      </c>
      <c r="BQ498" s="20">
        <v>21123.7</v>
      </c>
      <c r="BR498" s="20">
        <v>21362.5</v>
      </c>
      <c r="BS498" s="20">
        <v>19085.099999999999</v>
      </c>
      <c r="BT498" s="20">
        <v>18353</v>
      </c>
      <c r="BU498" s="20">
        <v>19875.2</v>
      </c>
      <c r="BV498" s="20">
        <v>21188.7</v>
      </c>
      <c r="BW498" s="20">
        <v>18088.099999999999</v>
      </c>
      <c r="BX498" s="20">
        <v>19409</v>
      </c>
      <c r="BY498" s="20">
        <v>32917.599999999999</v>
      </c>
      <c r="BZ498" s="20">
        <v>38131.9</v>
      </c>
      <c r="CA498" s="20">
        <v>23401.599999999999</v>
      </c>
      <c r="CB498" s="20">
        <v>14190.8</v>
      </c>
      <c r="CC498" s="20">
        <v>14023</v>
      </c>
      <c r="CD498" s="20">
        <v>18156.400000000001</v>
      </c>
      <c r="CE498" s="20">
        <v>17387.8</v>
      </c>
      <c r="CF498" s="20">
        <v>14477.8</v>
      </c>
      <c r="CG498" s="20">
        <v>12379.5</v>
      </c>
      <c r="CH498" s="20">
        <v>12728.9</v>
      </c>
      <c r="CI498" s="20">
        <v>14228.5</v>
      </c>
      <c r="CJ498" s="20">
        <v>8135.8</v>
      </c>
      <c r="CK498" s="20">
        <v>18448.5</v>
      </c>
      <c r="CL498" s="20">
        <v>19221.8</v>
      </c>
      <c r="CM498" s="20">
        <v>-1994.2</v>
      </c>
      <c r="CN498" s="20">
        <v>-7879.1</v>
      </c>
      <c r="CO498" s="20">
        <v>2610.8000000000002</v>
      </c>
      <c r="CP498" s="20">
        <v>10232.799999999999</v>
      </c>
      <c r="CQ498" s="20">
        <v>21165.1</v>
      </c>
      <c r="CR498" s="20">
        <v>10454.299999999999</v>
      </c>
      <c r="CS498" s="20">
        <v>12951.1</v>
      </c>
      <c r="CT498" s="20">
        <v>26773.8</v>
      </c>
      <c r="CU498" s="20">
        <v>19025.3</v>
      </c>
      <c r="CV498" s="20">
        <v>21311.5</v>
      </c>
      <c r="CW498" s="20">
        <v>31229</v>
      </c>
      <c r="CX498" s="20">
        <v>30081.1</v>
      </c>
      <c r="CY498" s="20">
        <v>12732.9</v>
      </c>
      <c r="CZ498" s="20">
        <v>21923.1</v>
      </c>
      <c r="DA498" s="20">
        <v>23138.799999999999</v>
      </c>
      <c r="DB498" s="20">
        <v>22746.6</v>
      </c>
      <c r="DC498" s="20">
        <v>18278.7</v>
      </c>
      <c r="DD498" s="20">
        <v>18783.8</v>
      </c>
      <c r="DE498" s="20">
        <v>13841.4</v>
      </c>
      <c r="DF498" s="20">
        <v>15826.5</v>
      </c>
      <c r="DG498" s="20">
        <v>20154.8</v>
      </c>
      <c r="DH498" s="20">
        <v>13406.8</v>
      </c>
      <c r="DI498" s="20">
        <v>19227.8</v>
      </c>
      <c r="DJ498" s="20">
        <v>17549.099999999999</v>
      </c>
      <c r="DK498" s="20">
        <v>13103.7</v>
      </c>
      <c r="DL498" s="20">
        <v>11459.6</v>
      </c>
      <c r="DM498" s="20">
        <v>26109.599999999999</v>
      </c>
      <c r="DN498" s="20">
        <v>35644.1</v>
      </c>
      <c r="DO498" s="20">
        <v>40457</v>
      </c>
      <c r="DP498" s="20">
        <v>43058.7</v>
      </c>
      <c r="DQ498" s="20">
        <v>39608.400000000001</v>
      </c>
      <c r="DR498" s="20">
        <v>37368.699999999997</v>
      </c>
      <c r="DS498" s="20">
        <v>38315.199999999997</v>
      </c>
      <c r="DT498" s="20">
        <v>30141.100000000002</v>
      </c>
      <c r="DU498" s="20">
        <v>43593.599999999999</v>
      </c>
      <c r="DV498" s="20">
        <v>57920.4</v>
      </c>
      <c r="DW498" s="20">
        <v>46205.5</v>
      </c>
      <c r="DX498" s="20">
        <v>42975.199999999997</v>
      </c>
      <c r="DY498" s="20">
        <v>43676.3</v>
      </c>
      <c r="DZ498" s="20">
        <v>49161.5</v>
      </c>
      <c r="EA498" s="20">
        <v>49422</v>
      </c>
      <c r="EB498" s="20">
        <v>46497.8</v>
      </c>
      <c r="EC498" s="20">
        <v>51585.700000000004</v>
      </c>
      <c r="ED498" s="20">
        <v>53941.7</v>
      </c>
      <c r="EE498" s="20">
        <v>51234</v>
      </c>
      <c r="EF498" s="20">
        <v>47178.8</v>
      </c>
      <c r="EG498" s="20">
        <v>57394.400000000001</v>
      </c>
      <c r="EH498" s="20">
        <v>59320</v>
      </c>
      <c r="EI498" s="20">
        <v>52054.9</v>
      </c>
      <c r="EJ498" s="20">
        <v>60596.5</v>
      </c>
      <c r="EK498" s="20">
        <v>69125.3</v>
      </c>
      <c r="EL498" s="20">
        <v>69822.2</v>
      </c>
      <c r="EM498" s="20">
        <v>64689.7</v>
      </c>
      <c r="EN498" s="20">
        <v>57503.7</v>
      </c>
      <c r="EO498" s="20">
        <v>60512.6</v>
      </c>
      <c r="EP498" s="20">
        <v>57637.7</v>
      </c>
      <c r="EQ498" s="20">
        <v>60138.400000000001</v>
      </c>
      <c r="ER498" s="20">
        <v>53368.7</v>
      </c>
      <c r="ES498" s="20">
        <v>76807.5</v>
      </c>
      <c r="ET498" s="20">
        <v>73316.399999999994</v>
      </c>
      <c r="EU498" s="20">
        <v>60510</v>
      </c>
      <c r="EV498" s="20">
        <v>64002.3</v>
      </c>
      <c r="EW498" s="20">
        <v>63785.4</v>
      </c>
      <c r="EX498" s="20">
        <v>58466.6</v>
      </c>
      <c r="EY498" s="20">
        <v>72942</v>
      </c>
      <c r="EZ498" s="20">
        <v>59909.3</v>
      </c>
      <c r="FA498" s="20">
        <v>64213.4</v>
      </c>
      <c r="FB498" s="20">
        <v>52369.7</v>
      </c>
      <c r="FC498" s="20">
        <v>55702.552000000003</v>
      </c>
      <c r="FD498" s="20">
        <v>48121.046000000002</v>
      </c>
      <c r="FE498" s="20">
        <v>101610.602</v>
      </c>
      <c r="FF498" s="20">
        <v>112978.588</v>
      </c>
      <c r="FG498" s="20">
        <v>104391.567</v>
      </c>
      <c r="FH498" s="20">
        <v>86271.631999999998</v>
      </c>
      <c r="FI498" s="20">
        <v>85187.21100000001</v>
      </c>
      <c r="FJ498" s="20">
        <v>71134.407999999996</v>
      </c>
      <c r="FK498" s="20">
        <v>73212.736000000004</v>
      </c>
      <c r="FL498" s="20">
        <v>75290.47</v>
      </c>
      <c r="FM498" s="20">
        <v>87858.066999999995</v>
      </c>
      <c r="FN498" s="20">
        <v>64521.154999999999</v>
      </c>
      <c r="FO498" s="20">
        <v>68029.221000000005</v>
      </c>
      <c r="FP498" s="20">
        <v>49285.362000000001</v>
      </c>
      <c r="FQ498" s="20">
        <v>136148.24400000001</v>
      </c>
      <c r="FR498" s="20">
        <v>133488.81399999998</v>
      </c>
      <c r="FS498" s="20">
        <v>100431.163</v>
      </c>
      <c r="FT498" s="20">
        <v>83004.896999999997</v>
      </c>
      <c r="FU498" s="28">
        <v>82972.044000000009</v>
      </c>
      <c r="FV498" s="28">
        <v>79863.462</v>
      </c>
      <c r="FW498" s="20">
        <v>81512.509999999995</v>
      </c>
      <c r="FX498" s="20">
        <v>84529.345000000001</v>
      </c>
      <c r="FY498" s="20">
        <v>84880.047000000006</v>
      </c>
      <c r="FZ498" s="20">
        <v>76144.929999999993</v>
      </c>
      <c r="GA498" s="20">
        <v>75938.173999999999</v>
      </c>
      <c r="GB498" s="20">
        <v>65447.250999999997</v>
      </c>
      <c r="GC498" s="20">
        <v>135310.31100000002</v>
      </c>
      <c r="GD498" s="20">
        <v>130894.891</v>
      </c>
      <c r="GE498" s="21">
        <v>118151.935</v>
      </c>
      <c r="GF498" s="21">
        <v>118474.611</v>
      </c>
      <c r="GG498" s="20">
        <v>115565.219</v>
      </c>
      <c r="GH498" s="20">
        <v>107037.59699999999</v>
      </c>
      <c r="GI498" s="20">
        <v>106223.11</v>
      </c>
      <c r="GJ498" s="20">
        <v>110351.56299999999</v>
      </c>
      <c r="GK498" s="20">
        <v>100278.101</v>
      </c>
      <c r="GL498" s="20">
        <v>103188.772</v>
      </c>
      <c r="GM498" s="20">
        <v>98509.987999999998</v>
      </c>
      <c r="GN498" s="20">
        <v>101224.787</v>
      </c>
      <c r="GO498" s="20">
        <v>136739.772</v>
      </c>
      <c r="GP498" s="20">
        <v>148981.614</v>
      </c>
      <c r="GQ498" s="20">
        <v>141309.71299999999</v>
      </c>
      <c r="GR498" s="20">
        <v>130492.049</v>
      </c>
      <c r="GS498" s="20">
        <v>125813.872</v>
      </c>
      <c r="GT498" s="20">
        <v>132057.69899999999</v>
      </c>
      <c r="GU498" s="20">
        <v>125761.724</v>
      </c>
      <c r="GV498" s="20">
        <v>125956.924</v>
      </c>
      <c r="GW498" s="20">
        <v>124941.443</v>
      </c>
      <c r="GX498" s="20">
        <v>129225.193</v>
      </c>
      <c r="GY498" s="20">
        <v>125011.182</v>
      </c>
      <c r="GZ498" s="20">
        <v>95864.134000000005</v>
      </c>
      <c r="HA498" s="20">
        <v>147883.092</v>
      </c>
      <c r="HB498" s="20">
        <v>158464.117</v>
      </c>
      <c r="HC498" s="20">
        <v>153838.56899999999</v>
      </c>
      <c r="HD498" s="20">
        <v>140160.016</v>
      </c>
      <c r="HE498" s="20">
        <v>126740.648</v>
      </c>
      <c r="HF498" s="20">
        <v>120965.879</v>
      </c>
      <c r="HG498" s="20">
        <v>127955.342</v>
      </c>
      <c r="HH498" s="20">
        <v>122254.447</v>
      </c>
      <c r="HI498" s="20">
        <v>117437.09</v>
      </c>
      <c r="HJ498" s="20">
        <v>106594.614</v>
      </c>
      <c r="HK498" s="20">
        <v>103343.20299999999</v>
      </c>
      <c r="HL498" s="20">
        <v>95867.264999999999</v>
      </c>
      <c r="HM498" s="20">
        <v>181037.734</v>
      </c>
      <c r="HN498" s="20">
        <v>183991.12400000001</v>
      </c>
      <c r="HO498" s="20">
        <v>173367.45699999999</v>
      </c>
      <c r="HP498" s="20">
        <v>157994.23800000001</v>
      </c>
      <c r="HQ498" s="20">
        <v>143447.06299999999</v>
      </c>
      <c r="HR498" s="20">
        <v>127536.181</v>
      </c>
      <c r="HS498" s="20">
        <v>132893.46799999999</v>
      </c>
      <c r="HT498" s="20">
        <v>127654.1</v>
      </c>
      <c r="HU498" s="20">
        <v>128439.644</v>
      </c>
      <c r="HV498" s="20">
        <v>124592.572</v>
      </c>
      <c r="HW498" s="20">
        <v>122173.353</v>
      </c>
      <c r="HX498" s="20">
        <v>136973.035</v>
      </c>
      <c r="HY498" s="20">
        <v>257453.647</v>
      </c>
      <c r="HZ498" s="20">
        <v>255767.55500000002</v>
      </c>
      <c r="IA498" s="20">
        <v>232061.31599999999</v>
      </c>
    </row>
    <row r="499" spans="1:235" s="20" customFormat="1">
      <c r="A499" s="6" t="s">
        <v>797</v>
      </c>
      <c r="B499" s="24" t="s">
        <v>271</v>
      </c>
      <c r="C499" s="6" t="s">
        <v>797</v>
      </c>
      <c r="D499" s="6">
        <v>6</v>
      </c>
      <c r="E499" s="20">
        <v>2253.2600000000002</v>
      </c>
      <c r="F499" s="20">
        <v>2017.1</v>
      </c>
      <c r="G499" s="20">
        <v>2271.6</v>
      </c>
      <c r="H499" s="20">
        <v>2952.2</v>
      </c>
      <c r="I499" s="20">
        <v>3192</v>
      </c>
      <c r="J499" s="20">
        <v>3375.2</v>
      </c>
      <c r="K499" s="20">
        <v>3966.5</v>
      </c>
      <c r="L499" s="20">
        <v>4208.1000000000004</v>
      </c>
      <c r="M499" s="20">
        <v>5328.9</v>
      </c>
      <c r="N499" s="20">
        <v>5779</v>
      </c>
      <c r="O499" s="20">
        <v>6963.4</v>
      </c>
      <c r="P499" s="20">
        <v>4858.2</v>
      </c>
      <c r="Q499" s="20">
        <v>6495.1</v>
      </c>
      <c r="R499" s="20">
        <v>6834.6</v>
      </c>
      <c r="S499" s="20">
        <v>6188.9</v>
      </c>
      <c r="T499" s="20">
        <v>7358.2</v>
      </c>
      <c r="U499" s="20">
        <v>7039.8</v>
      </c>
      <c r="V499" s="20">
        <v>6775.1</v>
      </c>
      <c r="W499" s="20">
        <v>8620.2000000000007</v>
      </c>
      <c r="X499" s="20">
        <v>9631.2999999999993</v>
      </c>
      <c r="Y499" s="20">
        <v>8123.8</v>
      </c>
      <c r="Z499" s="20">
        <v>10745.8</v>
      </c>
      <c r="AA499" s="20">
        <v>9812.5</v>
      </c>
      <c r="AB499" s="20">
        <v>6534.9</v>
      </c>
      <c r="AC499" s="20">
        <v>8821.1</v>
      </c>
      <c r="AD499" s="20">
        <v>9699.2999999999993</v>
      </c>
      <c r="AE499" s="20">
        <v>9666.2000000000007</v>
      </c>
      <c r="AF499" s="20">
        <v>11045.7</v>
      </c>
      <c r="AG499" s="20">
        <v>12833.7</v>
      </c>
      <c r="AH499" s="20">
        <v>10335.5</v>
      </c>
      <c r="AI499" s="20">
        <v>14786</v>
      </c>
      <c r="AJ499" s="20">
        <v>15261.4</v>
      </c>
      <c r="AK499" s="20">
        <v>11179.5</v>
      </c>
      <c r="AL499" s="20">
        <v>13662.9</v>
      </c>
      <c r="AM499" s="20">
        <v>14514.3</v>
      </c>
      <c r="AN499" s="20">
        <v>8264.7000000000007</v>
      </c>
      <c r="AO499" s="20">
        <v>20860.8</v>
      </c>
      <c r="AP499" s="20">
        <v>20895.7</v>
      </c>
      <c r="AQ499" s="20">
        <v>14442.8</v>
      </c>
      <c r="AR499" s="20">
        <v>20806.900000000001</v>
      </c>
      <c r="AS499" s="20">
        <v>25762.400000000001</v>
      </c>
      <c r="AT499" s="20">
        <v>18046.3</v>
      </c>
      <c r="AU499" s="20">
        <v>23874.9</v>
      </c>
      <c r="AV499" s="20">
        <v>21032.400000000001</v>
      </c>
      <c r="AW499" s="20">
        <v>27050.799999999999</v>
      </c>
      <c r="AX499" s="20">
        <v>21943.7</v>
      </c>
      <c r="AY499" s="20">
        <v>22378.6</v>
      </c>
      <c r="AZ499" s="20">
        <v>18463.099999999999</v>
      </c>
      <c r="BA499" s="20">
        <v>20396</v>
      </c>
      <c r="BB499" s="20">
        <v>20299.400000000001</v>
      </c>
      <c r="BC499" s="20">
        <v>19842.099999999999</v>
      </c>
      <c r="BD499" s="20">
        <v>20183.7</v>
      </c>
      <c r="BE499" s="20">
        <v>21457.7</v>
      </c>
      <c r="BF499" s="20">
        <v>17484.5</v>
      </c>
      <c r="BG499" s="20">
        <v>17320.900000000001</v>
      </c>
      <c r="BH499" s="20">
        <v>17942.5</v>
      </c>
      <c r="BI499" s="20">
        <v>18576.3</v>
      </c>
      <c r="BJ499" s="20">
        <v>18999.8</v>
      </c>
      <c r="BK499" s="20">
        <v>15781.4</v>
      </c>
      <c r="BL499" s="20">
        <v>14153.8</v>
      </c>
      <c r="BM499" s="20">
        <v>15922.4</v>
      </c>
      <c r="BN499" s="20">
        <v>18415.400000000001</v>
      </c>
      <c r="BO499" s="20">
        <v>16248</v>
      </c>
      <c r="BP499" s="20">
        <v>20772.900000000001</v>
      </c>
      <c r="BQ499" s="20">
        <v>20390.5</v>
      </c>
      <c r="BR499" s="20">
        <v>21387.3</v>
      </c>
      <c r="BS499" s="20">
        <v>22057.5</v>
      </c>
      <c r="BT499" s="20">
        <v>22807.599999999999</v>
      </c>
      <c r="BU499" s="20">
        <v>22790.799999999999</v>
      </c>
      <c r="BV499" s="20">
        <v>26221.1</v>
      </c>
      <c r="BW499" s="20">
        <v>22759</v>
      </c>
      <c r="BX499" s="20">
        <v>21058.6</v>
      </c>
      <c r="BY499" s="20">
        <v>20667</v>
      </c>
      <c r="BZ499" s="20">
        <v>23508.1</v>
      </c>
      <c r="CA499" s="20">
        <v>23911.5</v>
      </c>
      <c r="CB499" s="20">
        <v>25203.1</v>
      </c>
      <c r="CC499" s="20">
        <v>25641.8</v>
      </c>
      <c r="CD499" s="20">
        <v>26888.3</v>
      </c>
      <c r="CE499" s="20">
        <v>28458.9</v>
      </c>
      <c r="CF499" s="20">
        <v>29150.2</v>
      </c>
      <c r="CG499" s="20">
        <v>29566.1</v>
      </c>
      <c r="CH499" s="20">
        <v>30492.799999999999</v>
      </c>
      <c r="CI499" s="20">
        <v>24519</v>
      </c>
      <c r="CJ499" s="20">
        <v>23283.5</v>
      </c>
      <c r="CK499" s="20">
        <v>31163.599999999999</v>
      </c>
      <c r="CL499" s="20">
        <v>27929.7</v>
      </c>
      <c r="CM499" s="20">
        <v>28072.9</v>
      </c>
      <c r="CN499" s="20">
        <v>30755.599999999999</v>
      </c>
      <c r="CO499" s="20">
        <v>32530.5</v>
      </c>
      <c r="CP499" s="20">
        <v>29257.599999999999</v>
      </c>
      <c r="CQ499" s="20">
        <v>41539</v>
      </c>
      <c r="CR499" s="20">
        <v>34795.199999999997</v>
      </c>
      <c r="CS499" s="20">
        <v>36775.199999999997</v>
      </c>
      <c r="CT499" s="20">
        <v>37108.800000000003</v>
      </c>
      <c r="CU499" s="20">
        <v>34751.699999999997</v>
      </c>
      <c r="CV499" s="20">
        <v>28164.400000000001</v>
      </c>
      <c r="CW499" s="20">
        <v>27392</v>
      </c>
      <c r="CX499" s="20">
        <v>28530</v>
      </c>
      <c r="CY499" s="20">
        <v>35946.199999999997</v>
      </c>
      <c r="CZ499" s="20">
        <v>36664.300000000003</v>
      </c>
      <c r="DA499" s="20">
        <v>38825.9</v>
      </c>
      <c r="DB499" s="20">
        <v>36968.6</v>
      </c>
      <c r="DC499" s="20">
        <v>40613.5</v>
      </c>
      <c r="DD499" s="20">
        <v>42040.3</v>
      </c>
      <c r="DE499" s="20">
        <v>43153.3</v>
      </c>
      <c r="DF499" s="20">
        <v>41250.1</v>
      </c>
      <c r="DG499" s="20">
        <v>35680.300000000003</v>
      </c>
      <c r="DH499" s="20">
        <v>32810.6</v>
      </c>
      <c r="DI499" s="20">
        <v>32819.599999999999</v>
      </c>
      <c r="DJ499" s="20">
        <v>33481.300000000003</v>
      </c>
      <c r="DK499" s="20">
        <v>43697.4</v>
      </c>
      <c r="DL499" s="20">
        <v>33384.6</v>
      </c>
      <c r="DM499" s="20">
        <v>43278.9</v>
      </c>
      <c r="DN499" s="20">
        <v>32296.1</v>
      </c>
      <c r="DO499" s="20">
        <v>46575</v>
      </c>
      <c r="DP499" s="20">
        <v>29261.3</v>
      </c>
      <c r="DQ499" s="20">
        <v>49735.5</v>
      </c>
      <c r="DR499" s="20">
        <v>36900.300000000003</v>
      </c>
      <c r="DS499" s="20">
        <v>46080.7</v>
      </c>
      <c r="DT499" s="20">
        <v>28511.1</v>
      </c>
      <c r="DU499" s="20">
        <v>14779.400000000001</v>
      </c>
      <c r="DV499" s="20">
        <v>16440.8</v>
      </c>
      <c r="DW499" s="20">
        <v>19331.8</v>
      </c>
      <c r="DX499" s="20">
        <v>17940.599999999999</v>
      </c>
      <c r="DY499" s="20">
        <v>16558.7</v>
      </c>
      <c r="DZ499" s="20">
        <v>20100.599999999999</v>
      </c>
      <c r="EA499" s="20">
        <v>18370.900000000001</v>
      </c>
      <c r="EB499" s="20">
        <v>17856.2</v>
      </c>
      <c r="EC499" s="20">
        <v>18184.399999999998</v>
      </c>
      <c r="ED499" s="20">
        <v>20025.5</v>
      </c>
      <c r="EE499" s="20">
        <v>16355.3</v>
      </c>
      <c r="EF499" s="20">
        <v>13053.9</v>
      </c>
      <c r="EG499" s="20">
        <v>14497.900000000001</v>
      </c>
      <c r="EH499" s="20">
        <v>14465.2</v>
      </c>
      <c r="EI499" s="20">
        <v>13060</v>
      </c>
      <c r="EJ499" s="20">
        <v>15376.2</v>
      </c>
      <c r="EK499" s="20">
        <v>16574.599999999999</v>
      </c>
      <c r="EL499" s="20">
        <v>13263.8</v>
      </c>
      <c r="EM499" s="20">
        <v>15919.8</v>
      </c>
      <c r="EN499" s="20">
        <v>13454.3</v>
      </c>
      <c r="EO499" s="20">
        <v>13584.9</v>
      </c>
      <c r="EP499" s="20">
        <v>14256.7</v>
      </c>
      <c r="EQ499" s="20">
        <v>12061.8</v>
      </c>
      <c r="ER499" s="20">
        <v>12533.7</v>
      </c>
      <c r="ES499" s="20">
        <v>16205.5</v>
      </c>
      <c r="ET499" s="20">
        <v>17231.2</v>
      </c>
      <c r="EU499" s="20">
        <v>11789.5</v>
      </c>
      <c r="EV499" s="20">
        <v>12534.4</v>
      </c>
      <c r="EW499" s="20">
        <v>10599.6</v>
      </c>
      <c r="EX499" s="20">
        <v>10758.2</v>
      </c>
      <c r="EY499" s="20">
        <v>11565.3</v>
      </c>
      <c r="EZ499" s="20">
        <v>12730.3</v>
      </c>
      <c r="FA499" s="20">
        <v>11543.7</v>
      </c>
      <c r="FB499" s="20">
        <v>17138.400000000001</v>
      </c>
      <c r="FC499" s="20">
        <v>12073.05</v>
      </c>
      <c r="FD499" s="20">
        <v>11196.771000000001</v>
      </c>
      <c r="FE499" s="20">
        <v>10319.221</v>
      </c>
      <c r="FF499" s="20">
        <v>9832.42</v>
      </c>
      <c r="FG499" s="20">
        <v>11933.836000000001</v>
      </c>
      <c r="FH499" s="20">
        <v>15396.766</v>
      </c>
      <c r="FI499" s="20">
        <v>9516.9320000000007</v>
      </c>
      <c r="FJ499" s="20">
        <v>17062.468000000001</v>
      </c>
      <c r="FK499" s="20">
        <v>17242.819</v>
      </c>
      <c r="FL499" s="20">
        <v>10727.534</v>
      </c>
      <c r="FM499" s="20">
        <v>11493.88</v>
      </c>
      <c r="FN499" s="20">
        <v>10392.892</v>
      </c>
      <c r="FO499" s="20">
        <v>10087.887999999999</v>
      </c>
      <c r="FP499" s="20">
        <v>9290.3580000000002</v>
      </c>
      <c r="FQ499" s="20">
        <v>9719.9480000000003</v>
      </c>
      <c r="FR499" s="20">
        <v>10945.764999999999</v>
      </c>
      <c r="FS499" s="20">
        <v>15327.423999999999</v>
      </c>
      <c r="FT499" s="20">
        <v>15804.470000000001</v>
      </c>
      <c r="FU499" s="28">
        <v>14417.688</v>
      </c>
      <c r="FV499" s="28">
        <v>17061.839</v>
      </c>
      <c r="FW499" s="20">
        <v>14543.297</v>
      </c>
      <c r="FX499" s="20">
        <v>14798.197</v>
      </c>
      <c r="FY499" s="20">
        <v>16265.067999999999</v>
      </c>
      <c r="FZ499" s="20">
        <v>13509.82</v>
      </c>
      <c r="GA499" s="20">
        <v>12408.4</v>
      </c>
      <c r="GB499" s="20">
        <v>15493.989</v>
      </c>
      <c r="GC499" s="20">
        <v>13368.018</v>
      </c>
      <c r="GD499" s="20">
        <v>14744.085999999999</v>
      </c>
      <c r="GE499" s="21">
        <v>20382.248</v>
      </c>
      <c r="GF499" s="21">
        <v>13880.209000000001</v>
      </c>
      <c r="GG499" s="20">
        <v>12814.678</v>
      </c>
      <c r="GH499" s="20">
        <v>21638.205999999998</v>
      </c>
      <c r="GI499" s="20">
        <v>14691.694</v>
      </c>
      <c r="GJ499" s="20">
        <v>13009.409</v>
      </c>
      <c r="GK499" s="20">
        <v>14952.579</v>
      </c>
      <c r="GL499" s="20">
        <v>14112.540999999999</v>
      </c>
      <c r="GM499" s="20">
        <v>15125.588</v>
      </c>
      <c r="GN499" s="20">
        <v>13344.277</v>
      </c>
      <c r="GO499" s="20">
        <v>14144.115</v>
      </c>
      <c r="GP499" s="20">
        <v>15629.060000000001</v>
      </c>
      <c r="GQ499" s="20">
        <v>14986.425999999999</v>
      </c>
      <c r="GR499" s="20">
        <v>16906.941999999999</v>
      </c>
      <c r="GS499" s="20">
        <v>17430.077000000001</v>
      </c>
      <c r="GT499" s="20">
        <v>18643.692999999999</v>
      </c>
      <c r="GU499" s="20">
        <v>18034.75</v>
      </c>
      <c r="GV499" s="20">
        <v>23980.409</v>
      </c>
      <c r="GW499" s="20">
        <v>16413.052</v>
      </c>
      <c r="GX499" s="20">
        <v>18647.495999999999</v>
      </c>
      <c r="GY499" s="20">
        <v>19610.201000000001</v>
      </c>
      <c r="GZ499" s="20">
        <v>11960.300000000001</v>
      </c>
      <c r="HA499" s="20">
        <v>15297.171</v>
      </c>
      <c r="HB499" s="20">
        <v>17091.632000000001</v>
      </c>
      <c r="HC499" s="20">
        <v>17238.951000000001</v>
      </c>
      <c r="HD499" s="20">
        <v>16802.811000000002</v>
      </c>
      <c r="HE499" s="20">
        <v>25488.670000000002</v>
      </c>
      <c r="HF499" s="20">
        <v>16687.224000000002</v>
      </c>
      <c r="HG499" s="20">
        <v>18443.396000000001</v>
      </c>
      <c r="HH499" s="20">
        <v>17925.720999999998</v>
      </c>
      <c r="HI499" s="20">
        <v>19999.45</v>
      </c>
      <c r="HJ499" s="20">
        <v>17678.993999999999</v>
      </c>
      <c r="HK499" s="20">
        <v>18902.032999999999</v>
      </c>
      <c r="HL499" s="20">
        <v>21693.905999999999</v>
      </c>
      <c r="HM499" s="20">
        <v>24985.373</v>
      </c>
      <c r="HN499" s="20">
        <v>29665.82</v>
      </c>
      <c r="HO499" s="20">
        <v>23372.850999999999</v>
      </c>
      <c r="HP499" s="20">
        <v>23035.844999999998</v>
      </c>
      <c r="HQ499" s="20">
        <v>24275.172999999999</v>
      </c>
      <c r="HR499" s="20">
        <v>30620.899000000001</v>
      </c>
      <c r="HS499" s="20">
        <v>25065.475999999999</v>
      </c>
      <c r="HT499" s="20">
        <v>24441.311000000002</v>
      </c>
      <c r="HU499" s="20">
        <v>28868.991999999998</v>
      </c>
      <c r="HV499" s="20">
        <v>33746.54</v>
      </c>
      <c r="HW499" s="20">
        <v>24126.863999999998</v>
      </c>
      <c r="HX499" s="20">
        <v>28534.602999999999</v>
      </c>
      <c r="HY499" s="20">
        <v>25186.745999999999</v>
      </c>
      <c r="HZ499" s="20">
        <v>30411.892</v>
      </c>
      <c r="IA499" s="20">
        <v>37841.214</v>
      </c>
    </row>
    <row r="500" spans="1:235" s="20" customFormat="1">
      <c r="A500" s="6" t="s">
        <v>798</v>
      </c>
      <c r="B500" s="25" t="s">
        <v>799</v>
      </c>
      <c r="C500" s="6" t="s">
        <v>798</v>
      </c>
      <c r="D500" s="6">
        <v>6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0">
        <v>0</v>
      </c>
      <c r="Q500" s="20">
        <v>0</v>
      </c>
      <c r="R500" s="20">
        <v>0</v>
      </c>
      <c r="S500" s="20">
        <v>0</v>
      </c>
      <c r="T500" s="20">
        <v>0</v>
      </c>
      <c r="U500" s="20">
        <v>0</v>
      </c>
      <c r="V500" s="20">
        <v>0</v>
      </c>
      <c r="W500" s="20">
        <v>0</v>
      </c>
      <c r="X500" s="20">
        <v>0</v>
      </c>
      <c r="Y500" s="20">
        <v>0</v>
      </c>
      <c r="Z500" s="20">
        <v>0</v>
      </c>
      <c r="AA500" s="20">
        <v>0</v>
      </c>
      <c r="AB500" s="20">
        <v>0</v>
      </c>
      <c r="AC500" s="20">
        <v>0</v>
      </c>
      <c r="AD500" s="20">
        <v>0</v>
      </c>
      <c r="AE500" s="20">
        <v>0</v>
      </c>
      <c r="AF500" s="20">
        <v>0</v>
      </c>
      <c r="AG500" s="20">
        <v>0</v>
      </c>
      <c r="AH500" s="20">
        <v>0</v>
      </c>
      <c r="AI500" s="20">
        <v>0</v>
      </c>
      <c r="AJ500" s="20">
        <v>0</v>
      </c>
      <c r="AK500" s="20">
        <v>0</v>
      </c>
      <c r="AL500" s="20">
        <v>0</v>
      </c>
      <c r="AM500" s="20">
        <v>0</v>
      </c>
      <c r="AN500" s="20">
        <v>0</v>
      </c>
      <c r="AO500" s="20">
        <v>0</v>
      </c>
      <c r="AP500" s="20">
        <v>0</v>
      </c>
      <c r="AQ500" s="20">
        <v>0</v>
      </c>
      <c r="AR500" s="20">
        <v>0</v>
      </c>
      <c r="AS500" s="20">
        <v>0</v>
      </c>
      <c r="AT500" s="20">
        <v>0</v>
      </c>
      <c r="AU500" s="20">
        <v>0</v>
      </c>
      <c r="AV500" s="20">
        <v>0</v>
      </c>
      <c r="AW500" s="20">
        <v>0</v>
      </c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20">
        <v>0</v>
      </c>
      <c r="BE500" s="20">
        <v>0</v>
      </c>
      <c r="BF500" s="20">
        <v>0</v>
      </c>
      <c r="BG500" s="20">
        <v>0</v>
      </c>
      <c r="BH500" s="20">
        <v>0</v>
      </c>
      <c r="BI500" s="20">
        <v>0</v>
      </c>
      <c r="BJ500" s="20">
        <v>0</v>
      </c>
      <c r="BK500" s="20">
        <v>0</v>
      </c>
      <c r="BL500" s="20">
        <v>0</v>
      </c>
      <c r="BM500" s="20">
        <v>0</v>
      </c>
      <c r="BN500" s="20">
        <v>0</v>
      </c>
      <c r="BO500" s="20">
        <v>0</v>
      </c>
      <c r="BP500" s="20">
        <v>0</v>
      </c>
      <c r="BQ500" s="20">
        <v>0</v>
      </c>
      <c r="BR500" s="20">
        <v>0</v>
      </c>
      <c r="BS500" s="20">
        <v>0</v>
      </c>
      <c r="BT500" s="20">
        <v>0</v>
      </c>
      <c r="BU500" s="20">
        <v>0</v>
      </c>
      <c r="BV500" s="20">
        <v>0</v>
      </c>
      <c r="BW500" s="20">
        <v>0</v>
      </c>
      <c r="BX500" s="20">
        <v>0</v>
      </c>
      <c r="BY500" s="20">
        <v>0</v>
      </c>
      <c r="BZ500" s="20">
        <v>0</v>
      </c>
      <c r="CA500" s="20">
        <v>0</v>
      </c>
      <c r="CB500" s="20">
        <v>0</v>
      </c>
      <c r="CC500" s="20">
        <v>0</v>
      </c>
      <c r="CD500" s="20">
        <v>0</v>
      </c>
      <c r="CE500" s="20">
        <v>0</v>
      </c>
      <c r="CF500" s="20">
        <v>0</v>
      </c>
      <c r="CG500" s="20">
        <v>0</v>
      </c>
      <c r="CH500" s="20">
        <v>0</v>
      </c>
      <c r="CI500" s="20">
        <v>0</v>
      </c>
      <c r="CJ500" s="20">
        <v>0</v>
      </c>
      <c r="CK500" s="20">
        <v>0</v>
      </c>
      <c r="CL500" s="20">
        <v>0</v>
      </c>
      <c r="CM500" s="20">
        <v>0</v>
      </c>
      <c r="CN500" s="20">
        <v>0</v>
      </c>
      <c r="CO500" s="20">
        <v>0</v>
      </c>
      <c r="CP500" s="20">
        <v>0</v>
      </c>
      <c r="CQ500" s="20">
        <v>0</v>
      </c>
      <c r="CR500" s="20">
        <v>0</v>
      </c>
      <c r="CS500" s="20">
        <v>0</v>
      </c>
      <c r="CT500" s="20">
        <v>0</v>
      </c>
      <c r="CU500" s="20">
        <v>0</v>
      </c>
      <c r="CV500" s="20">
        <v>0</v>
      </c>
      <c r="CW500" s="20">
        <v>0</v>
      </c>
      <c r="CX500" s="20">
        <v>0</v>
      </c>
      <c r="CY500" s="20">
        <v>0</v>
      </c>
      <c r="CZ500" s="20">
        <v>0</v>
      </c>
      <c r="DA500" s="20">
        <v>0</v>
      </c>
      <c r="DB500" s="20">
        <v>0</v>
      </c>
      <c r="DC500" s="20">
        <v>0</v>
      </c>
      <c r="DD500" s="20">
        <v>0</v>
      </c>
      <c r="DE500" s="20">
        <v>0</v>
      </c>
      <c r="DF500" s="20">
        <v>0</v>
      </c>
      <c r="DG500" s="20">
        <v>0</v>
      </c>
      <c r="DH500" s="20">
        <v>0</v>
      </c>
      <c r="DI500" s="20">
        <v>0</v>
      </c>
      <c r="DJ500" s="20">
        <v>0</v>
      </c>
      <c r="DK500" s="20">
        <v>0</v>
      </c>
      <c r="DL500" s="20">
        <v>0</v>
      </c>
      <c r="DM500" s="20">
        <v>0</v>
      </c>
      <c r="DN500" s="20">
        <v>0</v>
      </c>
      <c r="DO500" s="20">
        <v>0</v>
      </c>
      <c r="DP500" s="20">
        <v>0</v>
      </c>
      <c r="DQ500" s="20">
        <v>0</v>
      </c>
      <c r="DR500" s="20">
        <v>0</v>
      </c>
      <c r="DS500" s="20">
        <v>0</v>
      </c>
      <c r="DT500" s="20">
        <v>0</v>
      </c>
      <c r="DU500" s="20">
        <v>0</v>
      </c>
      <c r="DV500" s="20">
        <v>0</v>
      </c>
      <c r="DW500" s="20">
        <v>0</v>
      </c>
      <c r="DX500" s="20">
        <v>0</v>
      </c>
      <c r="DY500" s="20">
        <v>0</v>
      </c>
      <c r="DZ500" s="20">
        <v>0</v>
      </c>
      <c r="EA500" s="20">
        <v>0</v>
      </c>
      <c r="EB500" s="20">
        <v>0</v>
      </c>
      <c r="EC500" s="20">
        <v>0</v>
      </c>
      <c r="ED500" s="20">
        <v>0</v>
      </c>
      <c r="EE500" s="20">
        <v>0</v>
      </c>
      <c r="EF500" s="20">
        <v>0</v>
      </c>
      <c r="EG500" s="20">
        <v>0</v>
      </c>
      <c r="EH500" s="20">
        <v>0</v>
      </c>
      <c r="EI500" s="20">
        <v>0</v>
      </c>
      <c r="EJ500" s="20">
        <v>0</v>
      </c>
      <c r="EK500" s="20">
        <v>0</v>
      </c>
      <c r="EL500" s="20">
        <v>0</v>
      </c>
      <c r="EM500" s="20">
        <v>0</v>
      </c>
      <c r="EN500" s="20">
        <v>0</v>
      </c>
      <c r="EO500" s="20">
        <v>0</v>
      </c>
      <c r="EP500" s="20">
        <v>0</v>
      </c>
      <c r="EQ500" s="20">
        <v>0</v>
      </c>
      <c r="ER500" s="20">
        <v>0</v>
      </c>
      <c r="ES500" s="20">
        <v>0</v>
      </c>
      <c r="ET500" s="20">
        <v>0</v>
      </c>
      <c r="EU500" s="20">
        <v>0</v>
      </c>
      <c r="EV500" s="20">
        <v>0</v>
      </c>
      <c r="EW500" s="20">
        <v>0</v>
      </c>
      <c r="EX500" s="20">
        <v>0</v>
      </c>
      <c r="EY500" s="20">
        <v>0</v>
      </c>
      <c r="EZ500" s="20">
        <v>0</v>
      </c>
      <c r="FA500" s="20">
        <v>0</v>
      </c>
      <c r="FB500" s="20">
        <v>0</v>
      </c>
      <c r="FC500" s="20">
        <v>0</v>
      </c>
      <c r="FD500" s="20">
        <v>0</v>
      </c>
      <c r="FE500" s="20">
        <v>0</v>
      </c>
      <c r="FF500" s="20">
        <v>0</v>
      </c>
      <c r="FG500" s="20">
        <v>0</v>
      </c>
      <c r="FH500" s="20">
        <v>0</v>
      </c>
      <c r="FI500" s="20">
        <v>0</v>
      </c>
      <c r="FJ500" s="20">
        <v>0</v>
      </c>
      <c r="FK500" s="20">
        <v>0</v>
      </c>
      <c r="FL500" s="20">
        <v>0</v>
      </c>
      <c r="FM500" s="20">
        <v>0</v>
      </c>
      <c r="FN500" s="20">
        <v>0</v>
      </c>
      <c r="FO500" s="20">
        <v>0</v>
      </c>
      <c r="FP500" s="20">
        <v>0</v>
      </c>
      <c r="FQ500" s="20">
        <v>0</v>
      </c>
      <c r="FR500" s="20">
        <v>0</v>
      </c>
      <c r="FS500" s="20">
        <v>0</v>
      </c>
      <c r="FT500" s="20">
        <v>0</v>
      </c>
      <c r="FU500" s="28">
        <v>0</v>
      </c>
      <c r="FV500" s="28">
        <v>0</v>
      </c>
      <c r="FW500" s="20">
        <v>0</v>
      </c>
      <c r="FX500" s="20">
        <v>0</v>
      </c>
      <c r="FY500" s="20">
        <v>0</v>
      </c>
      <c r="FZ500" s="20">
        <v>0</v>
      </c>
      <c r="GA500" s="20">
        <v>0</v>
      </c>
      <c r="GB500" s="20">
        <v>0</v>
      </c>
      <c r="GC500" s="20">
        <v>0</v>
      </c>
      <c r="GD500" s="20">
        <v>0</v>
      </c>
      <c r="GE500" s="21">
        <v>0</v>
      </c>
      <c r="GF500" s="21">
        <v>0</v>
      </c>
      <c r="GG500" s="20">
        <v>0</v>
      </c>
      <c r="GH500" s="20">
        <v>0</v>
      </c>
      <c r="GI500" s="20">
        <v>0</v>
      </c>
      <c r="GJ500" s="20">
        <v>0</v>
      </c>
      <c r="GK500" s="20">
        <v>0</v>
      </c>
      <c r="GL500" s="20">
        <v>0</v>
      </c>
      <c r="GM500" s="20">
        <v>0</v>
      </c>
      <c r="GN500" s="20">
        <v>0</v>
      </c>
      <c r="GO500" s="20">
        <v>0</v>
      </c>
      <c r="GP500" s="20">
        <v>0</v>
      </c>
      <c r="GQ500" s="20">
        <v>0</v>
      </c>
      <c r="GR500" s="20">
        <v>0</v>
      </c>
      <c r="GS500" s="20">
        <v>0</v>
      </c>
      <c r="GT500" s="20">
        <v>0</v>
      </c>
      <c r="GU500" s="20">
        <v>0</v>
      </c>
      <c r="GV500" s="20">
        <v>0</v>
      </c>
      <c r="GW500" s="20">
        <v>0</v>
      </c>
      <c r="GX500" s="20">
        <v>0</v>
      </c>
      <c r="GY500" s="20">
        <v>0</v>
      </c>
      <c r="GZ500" s="20">
        <v>0</v>
      </c>
      <c r="HA500" s="20">
        <v>0</v>
      </c>
      <c r="HB500" s="20">
        <v>0</v>
      </c>
      <c r="HC500" s="20">
        <v>0</v>
      </c>
      <c r="HD500" s="20">
        <v>0</v>
      </c>
      <c r="HE500" s="20">
        <v>0</v>
      </c>
      <c r="HF500" s="20">
        <v>0</v>
      </c>
      <c r="HG500" s="20">
        <v>0</v>
      </c>
      <c r="HH500" s="20">
        <v>0</v>
      </c>
      <c r="HI500" s="20">
        <v>0</v>
      </c>
      <c r="HJ500" s="20">
        <v>0</v>
      </c>
      <c r="HK500" s="20">
        <v>0</v>
      </c>
      <c r="HL500" s="20">
        <v>0</v>
      </c>
      <c r="HM500" s="20">
        <v>0</v>
      </c>
      <c r="HN500" s="20">
        <v>0</v>
      </c>
      <c r="HO500" s="20">
        <v>0</v>
      </c>
      <c r="HP500" s="20">
        <v>0</v>
      </c>
      <c r="HQ500" s="20">
        <v>0</v>
      </c>
      <c r="HR500" s="20">
        <v>0</v>
      </c>
      <c r="HS500" s="20">
        <v>0</v>
      </c>
      <c r="HT500" s="20">
        <v>0</v>
      </c>
      <c r="HU500" s="20">
        <v>0</v>
      </c>
      <c r="HV500" s="20">
        <v>0</v>
      </c>
      <c r="HW500" s="20">
        <v>0</v>
      </c>
      <c r="HX500" s="20">
        <v>0</v>
      </c>
      <c r="HY500" s="20">
        <v>0</v>
      </c>
      <c r="HZ500" s="20">
        <v>0</v>
      </c>
      <c r="IA500" s="20">
        <v>0</v>
      </c>
    </row>
    <row r="501" spans="1:235" s="20" customFormat="1">
      <c r="A501" s="6" t="s">
        <v>800</v>
      </c>
      <c r="B501" s="25" t="s">
        <v>485</v>
      </c>
      <c r="C501" s="6" t="s">
        <v>800</v>
      </c>
      <c r="D501" s="6">
        <v>6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3.2</v>
      </c>
      <c r="T501" s="20">
        <v>3</v>
      </c>
      <c r="U501" s="20">
        <v>0.9</v>
      </c>
      <c r="V501" s="20">
        <v>0.9</v>
      </c>
      <c r="W501" s="20">
        <v>64.7</v>
      </c>
      <c r="X501" s="20">
        <v>64.2</v>
      </c>
      <c r="Y501" s="20">
        <v>93.6</v>
      </c>
      <c r="Z501" s="20">
        <v>57.9</v>
      </c>
      <c r="AA501" s="20">
        <v>46.8</v>
      </c>
      <c r="AB501" s="20">
        <v>49</v>
      </c>
      <c r="AC501" s="20">
        <v>44.4</v>
      </c>
      <c r="AD501" s="20">
        <v>51.7</v>
      </c>
      <c r="AE501" s="20">
        <v>86</v>
      </c>
      <c r="AF501" s="20">
        <v>102.3</v>
      </c>
      <c r="AG501" s="20">
        <v>68.8</v>
      </c>
      <c r="AH501" s="20">
        <v>51</v>
      </c>
      <c r="AI501" s="20">
        <v>45</v>
      </c>
      <c r="AJ501" s="20">
        <v>47.2</v>
      </c>
      <c r="AK501" s="20">
        <v>45.6</v>
      </c>
      <c r="AL501" s="20">
        <v>56.5</v>
      </c>
      <c r="AM501" s="20">
        <v>102.7</v>
      </c>
      <c r="AN501" s="20">
        <v>53.1</v>
      </c>
      <c r="AO501" s="20">
        <v>47.2</v>
      </c>
      <c r="AP501" s="20">
        <v>61.1</v>
      </c>
      <c r="AQ501" s="20">
        <v>44.6</v>
      </c>
      <c r="AR501" s="20">
        <v>68.400000000000006</v>
      </c>
      <c r="AS501" s="20">
        <v>137.30000000000001</v>
      </c>
      <c r="AT501" s="20">
        <v>113.4</v>
      </c>
      <c r="AU501" s="20">
        <v>6118.2</v>
      </c>
      <c r="AV501" s="20">
        <v>4517.3999999999996</v>
      </c>
      <c r="AW501" s="20">
        <v>5110.6000000000004</v>
      </c>
      <c r="AX501" s="20">
        <v>4469.6000000000004</v>
      </c>
      <c r="AY501" s="20">
        <v>4703.5</v>
      </c>
      <c r="AZ501" s="20">
        <v>4366</v>
      </c>
      <c r="BA501" s="20">
        <v>4774.3</v>
      </c>
      <c r="BB501" s="20">
        <v>3863.2</v>
      </c>
      <c r="BC501" s="20">
        <v>4909</v>
      </c>
      <c r="BD501" s="20">
        <v>4153.6000000000004</v>
      </c>
      <c r="BE501" s="20">
        <v>4627.3999999999996</v>
      </c>
      <c r="BF501" s="20">
        <v>3795.3</v>
      </c>
      <c r="BG501" s="20">
        <v>3880.1</v>
      </c>
      <c r="BH501" s="20">
        <v>3722</v>
      </c>
      <c r="BI501" s="20">
        <v>3714.7</v>
      </c>
      <c r="BJ501" s="20">
        <v>3806.8</v>
      </c>
      <c r="BK501" s="20">
        <v>3910.8</v>
      </c>
      <c r="BL501" s="20">
        <v>3934.2</v>
      </c>
      <c r="BM501" s="20">
        <v>4171</v>
      </c>
      <c r="BN501" s="20">
        <v>3664</v>
      </c>
      <c r="BO501" s="20">
        <v>4612.6000000000004</v>
      </c>
      <c r="BP501" s="20">
        <v>7176.1</v>
      </c>
      <c r="BQ501" s="20">
        <v>5091.3999999999996</v>
      </c>
      <c r="BR501" s="20">
        <v>5476.3</v>
      </c>
      <c r="BS501" s="20">
        <v>5556.4</v>
      </c>
      <c r="BT501" s="20">
        <v>5682.6</v>
      </c>
      <c r="BU501" s="20">
        <v>5127</v>
      </c>
      <c r="BV501" s="20">
        <v>5154.6000000000004</v>
      </c>
      <c r="BW501" s="20">
        <v>5172.6000000000004</v>
      </c>
      <c r="BX501" s="20">
        <v>5187.3999999999996</v>
      </c>
      <c r="BY501" s="20">
        <v>4985.3999999999996</v>
      </c>
      <c r="BZ501" s="20">
        <v>4766.2</v>
      </c>
      <c r="CA501" s="20">
        <v>4710.7</v>
      </c>
      <c r="CB501" s="20">
        <v>4774.6000000000004</v>
      </c>
      <c r="CC501" s="20">
        <v>4425.8</v>
      </c>
      <c r="CD501" s="20">
        <v>4727.8999999999996</v>
      </c>
      <c r="CE501" s="20">
        <v>4798.5</v>
      </c>
      <c r="CF501" s="20">
        <v>4439.8</v>
      </c>
      <c r="CG501" s="20">
        <v>4470.6000000000004</v>
      </c>
      <c r="CH501" s="20">
        <v>4591.6000000000004</v>
      </c>
      <c r="CI501" s="20">
        <v>4426.3999999999996</v>
      </c>
      <c r="CJ501" s="20">
        <v>4351.6000000000004</v>
      </c>
      <c r="CK501" s="20">
        <v>4407.2</v>
      </c>
      <c r="CL501" s="20">
        <v>4495.2</v>
      </c>
      <c r="CM501" s="20">
        <v>4955.3</v>
      </c>
      <c r="CN501" s="20">
        <v>4669.8999999999996</v>
      </c>
      <c r="CO501" s="20">
        <v>5045.1000000000004</v>
      </c>
      <c r="CP501" s="20">
        <v>5140.6000000000004</v>
      </c>
      <c r="CQ501" s="20">
        <v>5199.5</v>
      </c>
      <c r="CR501" s="20">
        <v>5184.2</v>
      </c>
      <c r="CS501" s="20">
        <v>5036.8999999999996</v>
      </c>
      <c r="CT501" s="20">
        <v>4985</v>
      </c>
      <c r="CU501" s="20">
        <v>6899.6</v>
      </c>
      <c r="CV501" s="20">
        <v>6591.4</v>
      </c>
      <c r="CW501" s="20">
        <v>6481.9</v>
      </c>
      <c r="CX501" s="20">
        <v>6326</v>
      </c>
      <c r="CY501" s="20">
        <v>12728.2</v>
      </c>
      <c r="CZ501" s="20">
        <v>12405.2</v>
      </c>
      <c r="DA501" s="20">
        <v>12657.4</v>
      </c>
      <c r="DB501" s="20">
        <v>12544.4</v>
      </c>
      <c r="DC501" s="20">
        <v>13655.8</v>
      </c>
      <c r="DD501" s="20">
        <v>13769.4</v>
      </c>
      <c r="DE501" s="20">
        <v>13898.8</v>
      </c>
      <c r="DF501" s="20">
        <v>13757</v>
      </c>
      <c r="DG501" s="20">
        <v>13772.2</v>
      </c>
      <c r="DH501" s="20">
        <v>13608</v>
      </c>
      <c r="DI501" s="20">
        <v>13731.6</v>
      </c>
      <c r="DJ501" s="20">
        <v>13554.9</v>
      </c>
      <c r="DK501" s="20">
        <v>13625.8</v>
      </c>
      <c r="DL501" s="20">
        <v>13584.1</v>
      </c>
      <c r="DM501" s="20">
        <v>13524.3</v>
      </c>
      <c r="DN501" s="20">
        <v>13559</v>
      </c>
      <c r="DO501" s="20">
        <v>13318.6</v>
      </c>
      <c r="DP501" s="20">
        <v>581.5</v>
      </c>
      <c r="DQ501" s="20">
        <v>541.4</v>
      </c>
      <c r="DR501" s="20">
        <v>624.20000000000005</v>
      </c>
      <c r="DS501" s="20">
        <v>10407.200000000001</v>
      </c>
      <c r="DT501" s="20">
        <v>503.29999999999995</v>
      </c>
      <c r="DU501" s="20">
        <v>560.69999999999993</v>
      </c>
      <c r="DV501" s="20">
        <v>569.29999999999995</v>
      </c>
      <c r="DW501" s="20">
        <v>457.7</v>
      </c>
      <c r="DX501" s="20">
        <v>452.8</v>
      </c>
      <c r="DY501" s="20">
        <v>493.79999999999995</v>
      </c>
      <c r="DZ501" s="20">
        <v>478.8</v>
      </c>
      <c r="EA501" s="20">
        <v>502.9</v>
      </c>
      <c r="EB501" s="20">
        <v>417.8</v>
      </c>
      <c r="EC501" s="20">
        <v>427.1</v>
      </c>
      <c r="ED501" s="20">
        <v>574.70000000000005</v>
      </c>
      <c r="EE501" s="20">
        <v>473.8</v>
      </c>
      <c r="EF501" s="20">
        <v>346.29999999999995</v>
      </c>
      <c r="EG501" s="20">
        <v>278.20000000000073</v>
      </c>
      <c r="EH501" s="20">
        <v>269.90000000000055</v>
      </c>
      <c r="EI501" s="20">
        <v>275.89999999999981</v>
      </c>
      <c r="EJ501" s="20">
        <v>272.20000000000005</v>
      </c>
      <c r="EK501" s="20">
        <v>413.80000000000024</v>
      </c>
      <c r="EL501" s="20">
        <v>301.5</v>
      </c>
      <c r="EM501" s="20">
        <v>321</v>
      </c>
      <c r="EN501" s="20">
        <v>410.4</v>
      </c>
      <c r="EO501" s="20">
        <v>321.60000000000002</v>
      </c>
      <c r="EP501" s="20">
        <v>313.8</v>
      </c>
      <c r="EQ501" s="20">
        <v>407.1</v>
      </c>
      <c r="ER501" s="20">
        <v>394.3</v>
      </c>
      <c r="ES501" s="20">
        <v>354.2</v>
      </c>
      <c r="ET501" s="20">
        <v>284.89999999999998</v>
      </c>
      <c r="EU501" s="20">
        <v>317.3</v>
      </c>
      <c r="EV501" s="20">
        <v>386.2</v>
      </c>
      <c r="EW501" s="20">
        <v>348.8</v>
      </c>
      <c r="EX501" s="20">
        <v>419.2</v>
      </c>
      <c r="EY501" s="20">
        <v>329.2</v>
      </c>
      <c r="EZ501" s="20">
        <v>1566.5</v>
      </c>
      <c r="FA501" s="20">
        <v>546.70000000000005</v>
      </c>
      <c r="FB501" s="20">
        <v>693.4</v>
      </c>
      <c r="FC501" s="20">
        <v>661.96600000000001</v>
      </c>
      <c r="FD501" s="20">
        <v>491.791</v>
      </c>
      <c r="FE501" s="20">
        <v>403.17099999999999</v>
      </c>
      <c r="FF501" s="20">
        <v>711.25699999999995</v>
      </c>
      <c r="FG501" s="20">
        <v>493.26300000000015</v>
      </c>
      <c r="FH501" s="20">
        <v>416.44299999999987</v>
      </c>
      <c r="FI501" s="20">
        <v>425.26900000000001</v>
      </c>
      <c r="FJ501" s="20">
        <v>389.96600000000029</v>
      </c>
      <c r="FK501" s="20">
        <v>562.28899999999999</v>
      </c>
      <c r="FL501" s="20">
        <v>526.20699999999999</v>
      </c>
      <c r="FM501" s="20">
        <v>605.16899999999998</v>
      </c>
      <c r="FN501" s="20">
        <v>545.97299999999984</v>
      </c>
      <c r="FO501" s="20">
        <v>620.95100000000002</v>
      </c>
      <c r="FP501" s="20">
        <v>550.12400000000025</v>
      </c>
      <c r="FQ501" s="20">
        <v>730.77</v>
      </c>
      <c r="FR501" s="20">
        <v>671.59</v>
      </c>
      <c r="FS501" s="20">
        <v>851.7529999999997</v>
      </c>
      <c r="FT501" s="20">
        <v>852.36</v>
      </c>
      <c r="FU501" s="28">
        <v>869.74699999999996</v>
      </c>
      <c r="FV501" s="28">
        <v>932.57300000000009</v>
      </c>
      <c r="FW501" s="20">
        <v>967.298</v>
      </c>
      <c r="FX501" s="20">
        <v>1012.3089999999999</v>
      </c>
      <c r="FY501" s="20">
        <v>861.42399999999998</v>
      </c>
      <c r="FZ501" s="20">
        <v>1175.0450000000001</v>
      </c>
      <c r="GA501" s="20">
        <v>1158.6959999999999</v>
      </c>
      <c r="GB501" s="20">
        <v>1183.345</v>
      </c>
      <c r="GC501" s="20">
        <v>868.42100000000005</v>
      </c>
      <c r="GD501" s="20">
        <v>1245.2640000000001</v>
      </c>
      <c r="GE501" s="21">
        <v>880.20299999999997</v>
      </c>
      <c r="GF501" s="21">
        <v>888.101</v>
      </c>
      <c r="GG501" s="20">
        <v>981.34699999999998</v>
      </c>
      <c r="GH501" s="20">
        <v>1015.1190000000001</v>
      </c>
      <c r="GI501" s="20">
        <v>950.05900000000008</v>
      </c>
      <c r="GJ501" s="20">
        <v>1496.7280000000001</v>
      </c>
      <c r="GK501" s="20">
        <v>1196.7260000000001</v>
      </c>
      <c r="GL501" s="20">
        <v>840.67700000000002</v>
      </c>
      <c r="GM501" s="20">
        <v>1135.4969999999998</v>
      </c>
      <c r="GN501" s="20">
        <v>1107.864</v>
      </c>
      <c r="GO501" s="20">
        <v>1686.943</v>
      </c>
      <c r="GP501" s="20">
        <v>1773.5659999999998</v>
      </c>
      <c r="GQ501" s="20">
        <v>1621.6940000000002</v>
      </c>
      <c r="GR501" s="20">
        <v>1946.5619999999999</v>
      </c>
      <c r="GS501" s="20">
        <v>2869.962</v>
      </c>
      <c r="GT501" s="20">
        <v>1094.8389999999999</v>
      </c>
      <c r="GU501" s="20">
        <v>1153.6109999999999</v>
      </c>
      <c r="GV501" s="20">
        <v>1181.797</v>
      </c>
      <c r="GW501" s="20">
        <v>1259.5150000000001</v>
      </c>
      <c r="GX501" s="20">
        <v>1254.491</v>
      </c>
      <c r="GY501" s="20">
        <v>1151.02</v>
      </c>
      <c r="GZ501" s="20">
        <v>867.74299999999994</v>
      </c>
      <c r="HA501" s="20">
        <v>773.42600000000004</v>
      </c>
      <c r="HB501" s="20">
        <v>1041.549</v>
      </c>
      <c r="HC501" s="20">
        <v>894.79899999999998</v>
      </c>
      <c r="HD501" s="20">
        <v>829.90800000000002</v>
      </c>
      <c r="HE501" s="20">
        <v>766.52600000000007</v>
      </c>
      <c r="HF501" s="20">
        <v>908.19500000000005</v>
      </c>
      <c r="HG501" s="20">
        <v>912.57300000000009</v>
      </c>
      <c r="HH501" s="20">
        <v>773.25900000000001</v>
      </c>
      <c r="HI501" s="20">
        <v>869.22</v>
      </c>
      <c r="HJ501" s="20">
        <v>819.96100000000001</v>
      </c>
      <c r="HK501" s="20">
        <v>991.76</v>
      </c>
      <c r="HL501" s="20">
        <v>1171.9079999999999</v>
      </c>
      <c r="HM501" s="20">
        <v>995.18200000000002</v>
      </c>
      <c r="HN501" s="20">
        <v>1439.9739999999999</v>
      </c>
      <c r="HO501" s="20">
        <v>2077.1210000000001</v>
      </c>
      <c r="HP501" s="20">
        <v>2451.6379999999999</v>
      </c>
      <c r="HQ501" s="20">
        <v>1193.9090000000001</v>
      </c>
      <c r="HR501" s="20">
        <v>2028.3600000000001</v>
      </c>
      <c r="HS501" s="20">
        <v>2076.1750000000002</v>
      </c>
      <c r="HT501" s="20">
        <v>1256.06</v>
      </c>
      <c r="HU501" s="20">
        <v>2081.4769999999999</v>
      </c>
      <c r="HV501" s="20">
        <v>1740.079</v>
      </c>
      <c r="HW501" s="20">
        <v>1200.154</v>
      </c>
      <c r="HX501" s="20">
        <v>1209.9939999999999</v>
      </c>
      <c r="HY501" s="20">
        <v>1394.538</v>
      </c>
      <c r="HZ501" s="20">
        <v>858.00599999999997</v>
      </c>
      <c r="IA501" s="20">
        <v>1000.8440000000001</v>
      </c>
    </row>
    <row r="502" spans="1:235" s="20" customFormat="1">
      <c r="A502" s="6" t="s">
        <v>801</v>
      </c>
      <c r="B502" s="27" t="s">
        <v>273</v>
      </c>
      <c r="C502" s="6" t="s">
        <v>801</v>
      </c>
      <c r="D502" s="6">
        <v>6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  <c r="V502" s="20">
        <v>0</v>
      </c>
      <c r="W502" s="20">
        <v>0</v>
      </c>
      <c r="X502" s="20">
        <v>0</v>
      </c>
      <c r="Y502" s="20">
        <v>0</v>
      </c>
      <c r="Z502" s="20">
        <v>0</v>
      </c>
      <c r="AA502" s="20">
        <v>0</v>
      </c>
      <c r="AB502" s="20">
        <v>0</v>
      </c>
      <c r="AC502" s="20">
        <v>0</v>
      </c>
      <c r="AD502" s="20">
        <v>0</v>
      </c>
      <c r="AE502" s="20">
        <v>0</v>
      </c>
      <c r="AF502" s="20">
        <v>0</v>
      </c>
      <c r="AG502" s="20">
        <v>0</v>
      </c>
      <c r="AH502" s="20">
        <v>0</v>
      </c>
      <c r="AI502" s="20">
        <v>0</v>
      </c>
      <c r="AJ502" s="20">
        <v>0</v>
      </c>
      <c r="AK502" s="20">
        <v>0</v>
      </c>
      <c r="AL502" s="20">
        <v>0</v>
      </c>
      <c r="AM502" s="20">
        <v>0</v>
      </c>
      <c r="AN502" s="20">
        <v>0</v>
      </c>
      <c r="AO502" s="20">
        <v>0</v>
      </c>
      <c r="AP502" s="20">
        <v>0</v>
      </c>
      <c r="AQ502" s="20">
        <v>0</v>
      </c>
      <c r="AR502" s="20">
        <v>0</v>
      </c>
      <c r="AS502" s="20">
        <v>0</v>
      </c>
      <c r="AT502" s="20">
        <v>0</v>
      </c>
      <c r="AU502" s="20">
        <v>0</v>
      </c>
      <c r="AV502" s="20">
        <v>0</v>
      </c>
      <c r="AW502" s="20">
        <v>0</v>
      </c>
      <c r="AX502" s="20">
        <v>0.1</v>
      </c>
      <c r="AY502" s="20">
        <v>0</v>
      </c>
      <c r="AZ502" s="20">
        <v>0</v>
      </c>
      <c r="BA502" s="20">
        <v>5.3</v>
      </c>
      <c r="BB502" s="20">
        <v>0</v>
      </c>
      <c r="BC502" s="20">
        <v>0</v>
      </c>
      <c r="BD502" s="20">
        <v>0</v>
      </c>
      <c r="BE502" s="20">
        <v>0.2</v>
      </c>
      <c r="BF502" s="20">
        <v>1.1000000000000001</v>
      </c>
      <c r="BG502" s="20">
        <v>2.8</v>
      </c>
      <c r="BH502" s="20">
        <v>4.7</v>
      </c>
      <c r="BI502" s="20">
        <v>0</v>
      </c>
      <c r="BJ502" s="20">
        <v>0</v>
      </c>
      <c r="BK502" s="20">
        <v>6.3</v>
      </c>
      <c r="BL502" s="20">
        <v>0</v>
      </c>
      <c r="BM502" s="20">
        <v>1.5</v>
      </c>
      <c r="BN502" s="20">
        <v>0</v>
      </c>
      <c r="BO502" s="20">
        <v>2.2999999999999998</v>
      </c>
      <c r="BP502" s="20">
        <v>0</v>
      </c>
      <c r="BQ502" s="20">
        <v>0</v>
      </c>
      <c r="BR502" s="20">
        <v>3.5</v>
      </c>
      <c r="BS502" s="20">
        <v>6.3</v>
      </c>
      <c r="BT502" s="20">
        <v>3</v>
      </c>
      <c r="BU502" s="20">
        <v>0.2</v>
      </c>
      <c r="BV502" s="20">
        <v>5.4</v>
      </c>
      <c r="BW502" s="20">
        <v>2.2000000000000002</v>
      </c>
      <c r="BX502" s="20">
        <v>0</v>
      </c>
      <c r="BY502" s="20">
        <v>10.5</v>
      </c>
      <c r="BZ502" s="20">
        <v>7.2</v>
      </c>
      <c r="CA502" s="20">
        <v>3.2</v>
      </c>
      <c r="CB502" s="20">
        <v>0</v>
      </c>
      <c r="CC502" s="20">
        <v>0</v>
      </c>
      <c r="CD502" s="20">
        <v>8.6999999999999993</v>
      </c>
      <c r="CE502" s="20">
        <v>0.4</v>
      </c>
      <c r="CF502" s="20">
        <v>5.9</v>
      </c>
      <c r="CG502" s="20">
        <v>0</v>
      </c>
      <c r="CH502" s="20">
        <v>0</v>
      </c>
      <c r="CI502" s="20">
        <v>2.9</v>
      </c>
      <c r="CJ502" s="20">
        <v>0</v>
      </c>
      <c r="CK502" s="20">
        <v>0</v>
      </c>
      <c r="CL502" s="20">
        <v>0</v>
      </c>
      <c r="CM502" s="20">
        <v>0.8</v>
      </c>
      <c r="CN502" s="20">
        <v>0</v>
      </c>
      <c r="CO502" s="20">
        <v>0.2</v>
      </c>
      <c r="CP502" s="20">
        <v>0</v>
      </c>
      <c r="CQ502" s="20">
        <v>0</v>
      </c>
      <c r="CR502" s="20">
        <v>0</v>
      </c>
      <c r="CS502" s="20">
        <v>9.9</v>
      </c>
      <c r="CT502" s="20">
        <v>0.1</v>
      </c>
      <c r="CU502" s="20">
        <v>0</v>
      </c>
      <c r="CV502" s="20">
        <v>0</v>
      </c>
      <c r="CW502" s="20">
        <v>0.1</v>
      </c>
      <c r="CX502" s="20">
        <v>1.3</v>
      </c>
      <c r="CY502" s="20">
        <v>3.4</v>
      </c>
      <c r="CZ502" s="20">
        <v>0</v>
      </c>
      <c r="DA502" s="20">
        <v>0</v>
      </c>
      <c r="DB502" s="20">
        <v>0</v>
      </c>
      <c r="DC502" s="20">
        <v>8.6</v>
      </c>
      <c r="DD502" s="20">
        <v>0.1</v>
      </c>
      <c r="DE502" s="20">
        <v>0</v>
      </c>
      <c r="DF502" s="20">
        <v>0</v>
      </c>
      <c r="DG502" s="20">
        <v>0</v>
      </c>
      <c r="DH502" s="20">
        <v>2.2999999999999998</v>
      </c>
      <c r="DI502" s="20">
        <v>0</v>
      </c>
      <c r="DJ502" s="20">
        <v>0</v>
      </c>
      <c r="DK502" s="20">
        <v>0.2</v>
      </c>
      <c r="DL502" s="20">
        <v>0.5</v>
      </c>
      <c r="DM502" s="20">
        <v>0</v>
      </c>
      <c r="DN502" s="20">
        <v>0</v>
      </c>
      <c r="DO502" s="20">
        <v>0</v>
      </c>
      <c r="DP502" s="20">
        <v>0</v>
      </c>
      <c r="DQ502" s="20">
        <v>0</v>
      </c>
      <c r="DR502" s="20">
        <v>0.2</v>
      </c>
      <c r="DS502" s="20">
        <v>0</v>
      </c>
      <c r="DT502" s="20">
        <v>0</v>
      </c>
      <c r="DU502" s="20">
        <v>0</v>
      </c>
      <c r="DV502" s="20">
        <v>0.4</v>
      </c>
      <c r="DW502" s="20">
        <v>0</v>
      </c>
      <c r="DX502" s="20">
        <v>0</v>
      </c>
      <c r="DY502" s="20">
        <v>0</v>
      </c>
      <c r="DZ502" s="20">
        <v>0</v>
      </c>
      <c r="EA502" s="20">
        <v>0</v>
      </c>
      <c r="EB502" s="20">
        <v>0</v>
      </c>
      <c r="EC502" s="20">
        <v>0</v>
      </c>
      <c r="ED502" s="20">
        <v>0</v>
      </c>
      <c r="EE502" s="20">
        <v>0</v>
      </c>
      <c r="EF502" s="20">
        <v>0</v>
      </c>
      <c r="EG502" s="20">
        <v>0</v>
      </c>
      <c r="EH502" s="20">
        <v>0.4</v>
      </c>
      <c r="EI502" s="20">
        <v>0.6</v>
      </c>
      <c r="EJ502" s="20">
        <v>0</v>
      </c>
      <c r="EK502" s="20">
        <v>0</v>
      </c>
      <c r="EL502" s="20">
        <v>0.2</v>
      </c>
      <c r="EM502" s="20">
        <v>6.2</v>
      </c>
      <c r="EN502" s="20">
        <v>0</v>
      </c>
      <c r="EO502" s="20">
        <v>1.2</v>
      </c>
      <c r="EP502" s="20">
        <v>0</v>
      </c>
      <c r="EQ502" s="20">
        <v>1.4</v>
      </c>
      <c r="ER502" s="20">
        <v>0.3</v>
      </c>
      <c r="ES502" s="20">
        <v>0</v>
      </c>
      <c r="ET502" s="20">
        <v>2.1</v>
      </c>
      <c r="EU502" s="20">
        <v>0</v>
      </c>
      <c r="EV502" s="20">
        <v>6.2</v>
      </c>
      <c r="EW502" s="20">
        <v>0</v>
      </c>
      <c r="EX502" s="20">
        <v>0</v>
      </c>
      <c r="EY502" s="20">
        <v>0</v>
      </c>
      <c r="EZ502" s="20">
        <v>1.4</v>
      </c>
      <c r="FA502" s="20">
        <v>0</v>
      </c>
      <c r="FB502" s="20">
        <v>0</v>
      </c>
      <c r="FC502" s="20">
        <v>0</v>
      </c>
      <c r="FD502" s="20">
        <v>0</v>
      </c>
      <c r="FE502" s="20">
        <v>0.95499999999999996</v>
      </c>
      <c r="FF502" s="20">
        <v>118.80800000000001</v>
      </c>
      <c r="FG502" s="20">
        <v>5.9980000000000002</v>
      </c>
      <c r="FH502" s="20">
        <v>0</v>
      </c>
      <c r="FI502" s="20">
        <v>0</v>
      </c>
      <c r="FJ502" s="20">
        <v>0</v>
      </c>
      <c r="FK502" s="20">
        <v>0.52100000000000002</v>
      </c>
      <c r="FL502" s="20">
        <v>0</v>
      </c>
      <c r="FM502" s="20">
        <v>0.42699999999999999</v>
      </c>
      <c r="FN502" s="20">
        <v>0</v>
      </c>
      <c r="FO502" s="20">
        <v>5.6000000000000001E-2</v>
      </c>
      <c r="FP502" s="20">
        <v>0</v>
      </c>
      <c r="FQ502" s="20">
        <v>0</v>
      </c>
      <c r="FR502" s="20">
        <v>0</v>
      </c>
      <c r="FS502" s="20">
        <v>2.101</v>
      </c>
      <c r="FT502" s="20">
        <v>0.161</v>
      </c>
      <c r="FU502" s="28">
        <v>0</v>
      </c>
      <c r="FV502" s="28">
        <v>0.82199999999999995</v>
      </c>
      <c r="FW502" s="20">
        <v>0</v>
      </c>
      <c r="FX502" s="20">
        <v>0</v>
      </c>
      <c r="FY502" s="20">
        <v>0</v>
      </c>
      <c r="FZ502" s="20">
        <v>117.526</v>
      </c>
      <c r="GA502" s="20">
        <v>5.5179999999999998</v>
      </c>
      <c r="GB502" s="20">
        <v>352.779</v>
      </c>
      <c r="GC502" s="20">
        <v>8.1940000000000008</v>
      </c>
      <c r="GD502" s="20">
        <v>1.7629999999999999</v>
      </c>
      <c r="GE502" s="21">
        <v>117.504</v>
      </c>
      <c r="GF502" s="21">
        <v>1.028</v>
      </c>
      <c r="GG502" s="20">
        <v>0</v>
      </c>
      <c r="GH502" s="20">
        <v>5.0000000000000001E-3</v>
      </c>
      <c r="GI502" s="20">
        <v>0</v>
      </c>
      <c r="GJ502" s="20">
        <v>7.8159999999999998</v>
      </c>
      <c r="GK502" s="20">
        <v>5.0090000000000003</v>
      </c>
      <c r="GL502" s="20">
        <v>5.8769999999999998</v>
      </c>
      <c r="GM502" s="20">
        <v>4.9089999999999998</v>
      </c>
      <c r="GN502" s="20">
        <v>23.515999999999998</v>
      </c>
      <c r="GO502" s="20">
        <v>634.87900000000002</v>
      </c>
      <c r="GP502" s="20">
        <v>635.75699999999995</v>
      </c>
      <c r="GQ502" s="20">
        <v>641.12900000000002</v>
      </c>
      <c r="GR502" s="20">
        <v>640.37599999999998</v>
      </c>
      <c r="GS502" s="20">
        <v>593.68799999999999</v>
      </c>
      <c r="GT502" s="20">
        <v>0</v>
      </c>
      <c r="GU502" s="20">
        <v>7.4870000000000001</v>
      </c>
      <c r="GV502" s="20">
        <v>1.788</v>
      </c>
      <c r="GW502" s="20">
        <v>3.22</v>
      </c>
      <c r="GX502" s="20">
        <v>1.657</v>
      </c>
      <c r="GY502" s="20">
        <v>0.129</v>
      </c>
      <c r="GZ502" s="20">
        <v>0.129</v>
      </c>
      <c r="HA502" s="20">
        <v>0.129</v>
      </c>
      <c r="HB502" s="20">
        <v>0.247</v>
      </c>
      <c r="HC502" s="20">
        <v>0.13</v>
      </c>
      <c r="HD502" s="20">
        <v>0.129</v>
      </c>
      <c r="HE502" s="20">
        <v>0.23499999999999999</v>
      </c>
      <c r="HF502" s="20">
        <v>10.14</v>
      </c>
      <c r="HG502" s="20">
        <v>0.129</v>
      </c>
      <c r="HH502" s="20">
        <v>0.182</v>
      </c>
      <c r="HI502" s="20">
        <v>6.4630000000000001</v>
      </c>
      <c r="HJ502" s="20">
        <v>3.524</v>
      </c>
      <c r="HK502" s="20">
        <v>2.4750000000000001</v>
      </c>
      <c r="HL502" s="20">
        <v>3.4670000000000001</v>
      </c>
      <c r="HM502" s="20">
        <v>3.0449999999999999</v>
      </c>
      <c r="HN502" s="20">
        <v>0.315</v>
      </c>
      <c r="HO502" s="20">
        <v>2.5539999999999998</v>
      </c>
      <c r="HP502" s="20">
        <v>0.93899999999999995</v>
      </c>
      <c r="HQ502" s="20">
        <v>8.4120000000000008</v>
      </c>
      <c r="HR502" s="20">
        <v>33.817</v>
      </c>
      <c r="HS502" s="20">
        <v>51.155999999999999</v>
      </c>
      <c r="HT502" s="20">
        <v>0</v>
      </c>
      <c r="HU502" s="20">
        <v>1.879</v>
      </c>
      <c r="HV502" s="20">
        <v>5.415</v>
      </c>
      <c r="HW502" s="20">
        <v>2.1459999999999999</v>
      </c>
      <c r="HX502" s="20">
        <v>0</v>
      </c>
      <c r="HY502" s="20">
        <v>9.0960000000000001</v>
      </c>
      <c r="HZ502" s="20">
        <v>1.794</v>
      </c>
      <c r="IA502" s="20">
        <v>6.4420000000000002</v>
      </c>
    </row>
    <row r="503" spans="1:235" s="20" customFormat="1">
      <c r="A503" s="6" t="s">
        <v>802</v>
      </c>
      <c r="B503" s="27" t="s">
        <v>279</v>
      </c>
      <c r="C503" s="6" t="s">
        <v>802</v>
      </c>
      <c r="D503" s="6">
        <v>6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3.2</v>
      </c>
      <c r="T503" s="20">
        <v>3</v>
      </c>
      <c r="U503" s="20">
        <v>0.9</v>
      </c>
      <c r="V503" s="20">
        <v>0.9</v>
      </c>
      <c r="W503" s="20">
        <v>1.2</v>
      </c>
      <c r="X503" s="20">
        <v>0.2</v>
      </c>
      <c r="Y503" s="20">
        <v>0.2</v>
      </c>
      <c r="Z503" s="20">
        <v>0.1</v>
      </c>
      <c r="AA503" s="20">
        <v>0.1</v>
      </c>
      <c r="AB503" s="20">
        <v>0.5</v>
      </c>
      <c r="AC503" s="20">
        <v>0.5</v>
      </c>
      <c r="AD503" s="20">
        <v>3.2</v>
      </c>
      <c r="AE503" s="20">
        <v>1.2</v>
      </c>
      <c r="AF503" s="20">
        <v>0.2</v>
      </c>
      <c r="AG503" s="20">
        <v>0</v>
      </c>
      <c r="AH503" s="20">
        <v>0</v>
      </c>
      <c r="AI503" s="20">
        <v>3</v>
      </c>
      <c r="AJ503" s="20">
        <v>3.4</v>
      </c>
      <c r="AK503" s="20">
        <v>4.5</v>
      </c>
      <c r="AL503" s="20">
        <v>0.9</v>
      </c>
      <c r="AM503" s="20">
        <v>0</v>
      </c>
      <c r="AN503" s="20">
        <v>0</v>
      </c>
      <c r="AO503" s="20">
        <v>0.5</v>
      </c>
      <c r="AP503" s="20">
        <v>0.5</v>
      </c>
      <c r="AQ503" s="20">
        <v>0.1</v>
      </c>
      <c r="AR503" s="20">
        <v>0.2</v>
      </c>
      <c r="AS503" s="20">
        <v>0.1</v>
      </c>
      <c r="AT503" s="20">
        <v>0.1</v>
      </c>
      <c r="AU503" s="20">
        <v>2828.8</v>
      </c>
      <c r="AV503" s="20">
        <v>1422.4</v>
      </c>
      <c r="AW503" s="20">
        <v>1271.2</v>
      </c>
      <c r="AX503" s="20">
        <v>723</v>
      </c>
      <c r="AY503" s="20">
        <v>705.2</v>
      </c>
      <c r="AZ503" s="20">
        <v>736.3</v>
      </c>
      <c r="BA503" s="20">
        <v>886.3</v>
      </c>
      <c r="BB503" s="20">
        <v>143.1</v>
      </c>
      <c r="BC503" s="20">
        <v>1110.0999999999999</v>
      </c>
      <c r="BD503" s="20">
        <v>60.2</v>
      </c>
      <c r="BE503" s="20">
        <v>40.200000000000003</v>
      </c>
      <c r="BF503" s="20">
        <v>39.6</v>
      </c>
      <c r="BG503" s="20">
        <v>39</v>
      </c>
      <c r="BH503" s="20">
        <v>38.200000000000003</v>
      </c>
      <c r="BI503" s="20">
        <v>36.4</v>
      </c>
      <c r="BJ503" s="20">
        <v>44.8</v>
      </c>
      <c r="BK503" s="20">
        <v>43.3</v>
      </c>
      <c r="BL503" s="20">
        <v>41.6</v>
      </c>
      <c r="BM503" s="20">
        <v>46.5</v>
      </c>
      <c r="BN503" s="20">
        <v>54.9</v>
      </c>
      <c r="BO503" s="20">
        <v>57.6</v>
      </c>
      <c r="BP503" s="20">
        <v>2722.1</v>
      </c>
      <c r="BQ503" s="20">
        <v>49.1</v>
      </c>
      <c r="BR503" s="20">
        <v>52.4</v>
      </c>
      <c r="BS503" s="20">
        <v>63.1</v>
      </c>
      <c r="BT503" s="20">
        <v>76</v>
      </c>
      <c r="BU503" s="20">
        <v>51.1</v>
      </c>
      <c r="BV503" s="20">
        <v>49.3</v>
      </c>
      <c r="BW503" s="20">
        <v>50.8</v>
      </c>
      <c r="BX503" s="20">
        <v>54.1</v>
      </c>
      <c r="BY503" s="20">
        <v>54.6</v>
      </c>
      <c r="BZ503" s="20">
        <v>58.9</v>
      </c>
      <c r="CA503" s="20">
        <v>52.4</v>
      </c>
      <c r="CB503" s="20">
        <v>52.5</v>
      </c>
      <c r="CC503" s="20">
        <v>67.3</v>
      </c>
      <c r="CD503" s="20">
        <v>53.9</v>
      </c>
      <c r="CE503" s="20">
        <v>58</v>
      </c>
      <c r="CF503" s="20">
        <v>57</v>
      </c>
      <c r="CG503" s="20">
        <v>57.7</v>
      </c>
      <c r="CH503" s="20">
        <v>58.3</v>
      </c>
      <c r="CI503" s="20">
        <v>60.1</v>
      </c>
      <c r="CJ503" s="20">
        <v>65.7</v>
      </c>
      <c r="CK503" s="20">
        <v>68.8</v>
      </c>
      <c r="CL503" s="20">
        <v>72.5</v>
      </c>
      <c r="CM503" s="20">
        <v>68.900000000000006</v>
      </c>
      <c r="CN503" s="20">
        <v>60.8</v>
      </c>
      <c r="CO503" s="20">
        <v>64.8</v>
      </c>
      <c r="CP503" s="20">
        <v>64.3</v>
      </c>
      <c r="CQ503" s="20">
        <v>68.3</v>
      </c>
      <c r="CR503" s="20">
        <v>137.19999999999999</v>
      </c>
      <c r="CS503" s="20">
        <v>62.2</v>
      </c>
      <c r="CT503" s="20">
        <v>61.2</v>
      </c>
      <c r="CU503" s="20">
        <v>62.8</v>
      </c>
      <c r="CV503" s="20">
        <v>74.599999999999994</v>
      </c>
      <c r="CW503" s="20">
        <v>59.3</v>
      </c>
      <c r="CX503" s="20">
        <v>61</v>
      </c>
      <c r="CY503" s="20">
        <v>76.900000000000006</v>
      </c>
      <c r="CZ503" s="20">
        <v>123.2</v>
      </c>
      <c r="DA503" s="20">
        <v>69.7</v>
      </c>
      <c r="DB503" s="20">
        <v>61.5</v>
      </c>
      <c r="DC503" s="20">
        <v>72.400000000000006</v>
      </c>
      <c r="DD503" s="20">
        <v>96.1</v>
      </c>
      <c r="DE503" s="20">
        <v>79.8</v>
      </c>
      <c r="DF503" s="20">
        <v>46.7</v>
      </c>
      <c r="DG503" s="20">
        <v>105.6</v>
      </c>
      <c r="DH503" s="20">
        <v>48</v>
      </c>
      <c r="DI503" s="20">
        <v>50.3</v>
      </c>
      <c r="DJ503" s="20">
        <v>50.1</v>
      </c>
      <c r="DK503" s="20">
        <v>110.7</v>
      </c>
      <c r="DL503" s="20">
        <v>66.8</v>
      </c>
      <c r="DM503" s="20">
        <v>49.9</v>
      </c>
      <c r="DN503" s="20">
        <v>121.7</v>
      </c>
      <c r="DO503" s="20">
        <v>39</v>
      </c>
      <c r="DP503" s="20">
        <v>57.1</v>
      </c>
      <c r="DQ503" s="20">
        <v>13.1</v>
      </c>
      <c r="DR503" s="20">
        <v>55.1</v>
      </c>
      <c r="DS503" s="20">
        <v>60.2</v>
      </c>
      <c r="DT503" s="20">
        <v>22.2</v>
      </c>
      <c r="DU503" s="20">
        <v>38.5</v>
      </c>
      <c r="DV503" s="20">
        <v>103.4</v>
      </c>
      <c r="DW503" s="20">
        <v>36</v>
      </c>
      <c r="DX503" s="20">
        <v>13.8</v>
      </c>
      <c r="DY503" s="20">
        <v>87.6</v>
      </c>
      <c r="DZ503" s="20">
        <v>29.9</v>
      </c>
      <c r="EA503" s="20">
        <v>35.200000000000003</v>
      </c>
      <c r="EB503" s="20">
        <v>20.7</v>
      </c>
      <c r="EC503" s="20">
        <v>20.8</v>
      </c>
      <c r="ED503" s="20">
        <v>85.8</v>
      </c>
      <c r="EE503" s="20">
        <v>43.7</v>
      </c>
      <c r="EF503" s="20">
        <v>15.1</v>
      </c>
      <c r="EG503" s="20">
        <v>17.399999999999999</v>
      </c>
      <c r="EH503" s="20">
        <v>29.7</v>
      </c>
      <c r="EI503" s="20">
        <v>25.7</v>
      </c>
      <c r="EJ503" s="20">
        <v>20.3</v>
      </c>
      <c r="EK503" s="20">
        <v>130.4</v>
      </c>
      <c r="EL503" s="20">
        <v>10.7</v>
      </c>
      <c r="EM503" s="20">
        <v>39.299999999999997</v>
      </c>
      <c r="EN503" s="20">
        <v>13.8</v>
      </c>
      <c r="EO503" s="20">
        <v>24.1</v>
      </c>
      <c r="EP503" s="20">
        <v>33.9</v>
      </c>
      <c r="EQ503" s="20">
        <v>46.8</v>
      </c>
      <c r="ER503" s="20">
        <v>42</v>
      </c>
      <c r="ES503" s="20">
        <v>69</v>
      </c>
      <c r="ET503" s="20">
        <v>16.7</v>
      </c>
      <c r="EU503" s="20">
        <v>31</v>
      </c>
      <c r="EV503" s="20">
        <v>17.399999999999999</v>
      </c>
      <c r="EW503" s="20">
        <v>8.8000000000000007</v>
      </c>
      <c r="EX503" s="20">
        <v>48.6</v>
      </c>
      <c r="EY503" s="20">
        <v>12.2</v>
      </c>
      <c r="EZ503" s="20">
        <v>1251.8</v>
      </c>
      <c r="FA503" s="20">
        <v>217.8</v>
      </c>
      <c r="FB503" s="20">
        <v>137.30000000000001</v>
      </c>
      <c r="FC503" s="20">
        <v>91.838999999999999</v>
      </c>
      <c r="FD503" s="20">
        <v>140.767</v>
      </c>
      <c r="FE503" s="20">
        <v>14.393000000000001</v>
      </c>
      <c r="FF503" s="20">
        <v>115.84699999999999</v>
      </c>
      <c r="FG503" s="20">
        <v>42.156999999999996</v>
      </c>
      <c r="FH503" s="20">
        <v>22.614999999999998</v>
      </c>
      <c r="FI503" s="20">
        <v>8.9860000000000007</v>
      </c>
      <c r="FJ503" s="20">
        <v>11.039</v>
      </c>
      <c r="FK503" s="20">
        <v>18.565000000000001</v>
      </c>
      <c r="FL503" s="20">
        <v>13.164</v>
      </c>
      <c r="FM503" s="20">
        <v>13.173</v>
      </c>
      <c r="FN503" s="20">
        <v>10.657999999999999</v>
      </c>
      <c r="FO503" s="20">
        <v>12.622</v>
      </c>
      <c r="FP503" s="20">
        <v>16.23</v>
      </c>
      <c r="FQ503" s="20">
        <v>10.736000000000001</v>
      </c>
      <c r="FR503" s="20">
        <v>12.154</v>
      </c>
      <c r="FS503" s="20">
        <v>18.629000000000001</v>
      </c>
      <c r="FT503" s="20">
        <v>36.862000000000002</v>
      </c>
      <c r="FU503" s="28">
        <v>11.596</v>
      </c>
      <c r="FV503" s="28">
        <v>19.965</v>
      </c>
      <c r="FW503" s="20">
        <v>11.901</v>
      </c>
      <c r="FX503" s="20">
        <v>15.225</v>
      </c>
      <c r="FY503" s="20">
        <v>19.553000000000001</v>
      </c>
      <c r="FZ503" s="20">
        <v>287.137</v>
      </c>
      <c r="GA503" s="20">
        <v>391.41300000000001</v>
      </c>
      <c r="GB503" s="20">
        <v>21.492999999999999</v>
      </c>
      <c r="GC503" s="20">
        <v>16.981000000000002</v>
      </c>
      <c r="GD503" s="20">
        <v>375.298</v>
      </c>
      <c r="GE503" s="21">
        <v>18.992999999999999</v>
      </c>
      <c r="GF503" s="21">
        <v>24.222999999999999</v>
      </c>
      <c r="GG503" s="20">
        <v>135.53700000000001</v>
      </c>
      <c r="GH503" s="20">
        <v>79.513000000000005</v>
      </c>
      <c r="GI503" s="20">
        <v>207.03399999999999</v>
      </c>
      <c r="GJ503" s="20">
        <v>609.08100000000002</v>
      </c>
      <c r="GK503" s="20">
        <v>138.05500000000001</v>
      </c>
      <c r="GL503" s="20">
        <v>22.114000000000001</v>
      </c>
      <c r="GM503" s="20">
        <v>307.61</v>
      </c>
      <c r="GN503" s="20">
        <v>20.797999999999998</v>
      </c>
      <c r="GO503" s="20">
        <v>61.189</v>
      </c>
      <c r="GP503" s="20">
        <v>172.857</v>
      </c>
      <c r="GQ503" s="20">
        <v>26.513999999999999</v>
      </c>
      <c r="GR503" s="20">
        <v>408.38499999999999</v>
      </c>
      <c r="GS503" s="20">
        <v>39.847000000000001</v>
      </c>
      <c r="GT503" s="20">
        <v>18.686</v>
      </c>
      <c r="GU503" s="20">
        <v>98.742000000000004</v>
      </c>
      <c r="GV503" s="20">
        <v>126.006</v>
      </c>
      <c r="GW503" s="20">
        <v>128.79900000000001</v>
      </c>
      <c r="GX503" s="20">
        <v>243.875</v>
      </c>
      <c r="GY503" s="20">
        <v>158.33799999999999</v>
      </c>
      <c r="GZ503" s="20">
        <v>47</v>
      </c>
      <c r="HA503" s="20">
        <v>64.412000000000006</v>
      </c>
      <c r="HB503" s="20">
        <v>278.82900000000001</v>
      </c>
      <c r="HC503" s="20">
        <v>47.366</v>
      </c>
      <c r="HD503" s="20">
        <v>106.64400000000001</v>
      </c>
      <c r="HE503" s="20">
        <v>54.674999999999997</v>
      </c>
      <c r="HF503" s="20">
        <v>55.606000000000002</v>
      </c>
      <c r="HG503" s="20">
        <v>71.841999999999999</v>
      </c>
      <c r="HH503" s="20">
        <v>68.293000000000006</v>
      </c>
      <c r="HI503" s="20">
        <v>78.236000000000004</v>
      </c>
      <c r="HJ503" s="20">
        <v>58.006999999999998</v>
      </c>
      <c r="HK503" s="20">
        <v>94.606999999999999</v>
      </c>
      <c r="HL503" s="20">
        <v>84.382000000000005</v>
      </c>
      <c r="HM503" s="20">
        <v>20.742000000000001</v>
      </c>
      <c r="HN503" s="20">
        <v>58.185000000000002</v>
      </c>
      <c r="HO503" s="20">
        <v>46.276000000000003</v>
      </c>
      <c r="HP503" s="20">
        <v>166.083</v>
      </c>
      <c r="HQ503" s="20">
        <v>28.145</v>
      </c>
      <c r="HR503" s="20">
        <v>39.735999999999997</v>
      </c>
      <c r="HS503" s="20">
        <v>36.048999999999999</v>
      </c>
      <c r="HT503" s="20">
        <v>27.06</v>
      </c>
      <c r="HU503" s="20">
        <v>42.481999999999999</v>
      </c>
      <c r="HV503" s="20">
        <v>52.094000000000001</v>
      </c>
      <c r="HW503" s="20">
        <v>30.052</v>
      </c>
      <c r="HX503" s="20">
        <v>27.594000000000001</v>
      </c>
      <c r="HY503" s="20">
        <v>36.542000000000002</v>
      </c>
      <c r="HZ503" s="20">
        <v>19.989000000000001</v>
      </c>
      <c r="IA503" s="20">
        <v>20.891999999999999</v>
      </c>
    </row>
    <row r="504" spans="1:235" s="20" customFormat="1">
      <c r="A504" s="6" t="s">
        <v>803</v>
      </c>
      <c r="B504" s="27" t="s">
        <v>281</v>
      </c>
      <c r="C504" s="6" t="s">
        <v>803</v>
      </c>
      <c r="D504" s="6">
        <v>6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20">
        <v>0</v>
      </c>
      <c r="P504" s="20">
        <v>0</v>
      </c>
      <c r="Q504" s="20">
        <v>0</v>
      </c>
      <c r="R504" s="20">
        <v>0</v>
      </c>
      <c r="S504" s="20">
        <v>0</v>
      </c>
      <c r="T504" s="20">
        <v>0</v>
      </c>
      <c r="U504" s="20">
        <v>0</v>
      </c>
      <c r="V504" s="20">
        <v>0</v>
      </c>
      <c r="W504" s="20">
        <v>0</v>
      </c>
      <c r="X504" s="20">
        <v>0</v>
      </c>
      <c r="Y504" s="20">
        <v>0</v>
      </c>
      <c r="Z504" s="20">
        <v>0</v>
      </c>
      <c r="AA504" s="20">
        <v>0</v>
      </c>
      <c r="AB504" s="20">
        <v>0</v>
      </c>
      <c r="AC504" s="20">
        <v>0</v>
      </c>
      <c r="AD504" s="20">
        <v>0</v>
      </c>
      <c r="AE504" s="20">
        <v>0</v>
      </c>
      <c r="AF504" s="20">
        <v>0</v>
      </c>
      <c r="AG504" s="20">
        <v>0</v>
      </c>
      <c r="AH504" s="20">
        <v>0</v>
      </c>
      <c r="AI504" s="20">
        <v>0</v>
      </c>
      <c r="AJ504" s="20">
        <v>0</v>
      </c>
      <c r="AK504" s="20">
        <v>0</v>
      </c>
      <c r="AL504" s="20">
        <v>0</v>
      </c>
      <c r="AM504" s="20">
        <v>0</v>
      </c>
      <c r="AN504" s="20">
        <v>0</v>
      </c>
      <c r="AO504" s="20">
        <v>0</v>
      </c>
      <c r="AP504" s="20">
        <v>0</v>
      </c>
      <c r="AQ504" s="20">
        <v>0</v>
      </c>
      <c r="AR504" s="20">
        <v>0</v>
      </c>
      <c r="AS504" s="20">
        <v>0</v>
      </c>
      <c r="AT504" s="20">
        <v>0</v>
      </c>
      <c r="AU504" s="20">
        <v>0</v>
      </c>
      <c r="AV504" s="20">
        <v>0</v>
      </c>
      <c r="AW504" s="20">
        <v>462.4</v>
      </c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1.6</v>
      </c>
      <c r="BD504" s="20">
        <v>0.1</v>
      </c>
      <c r="BE504" s="20">
        <v>3.8</v>
      </c>
      <c r="BF504" s="20">
        <v>0.1</v>
      </c>
      <c r="BG504" s="20">
        <v>0</v>
      </c>
      <c r="BH504" s="20">
        <v>2.6</v>
      </c>
      <c r="BI504" s="20">
        <v>2.2999999999999998</v>
      </c>
      <c r="BJ504" s="20">
        <v>3.7</v>
      </c>
      <c r="BK504" s="20">
        <v>2.1</v>
      </c>
      <c r="BL504" s="20">
        <v>2.2999999999999998</v>
      </c>
      <c r="BM504" s="20">
        <v>2.2999999999999998</v>
      </c>
      <c r="BN504" s="20">
        <v>2.2999999999999998</v>
      </c>
      <c r="BO504" s="20">
        <v>1.9</v>
      </c>
      <c r="BP504" s="20">
        <v>1.9</v>
      </c>
      <c r="BQ504" s="20">
        <v>2.9</v>
      </c>
      <c r="BR504" s="20">
        <v>2.1</v>
      </c>
      <c r="BS504" s="20">
        <v>2.4</v>
      </c>
      <c r="BT504" s="20">
        <v>2.2000000000000002</v>
      </c>
      <c r="BU504" s="20">
        <v>21.5</v>
      </c>
      <c r="BV504" s="20">
        <v>1.6</v>
      </c>
      <c r="BW504" s="20">
        <v>3</v>
      </c>
      <c r="BX504" s="20">
        <v>1.6</v>
      </c>
      <c r="BY504" s="20">
        <v>2.6</v>
      </c>
      <c r="BZ504" s="20">
        <v>4.2</v>
      </c>
      <c r="CA504" s="20">
        <v>1.2</v>
      </c>
      <c r="CB504" s="20">
        <v>1.2</v>
      </c>
      <c r="CC504" s="20">
        <v>1.2</v>
      </c>
      <c r="CD504" s="20">
        <v>1.7</v>
      </c>
      <c r="CE504" s="20">
        <v>4.5999999999999996</v>
      </c>
      <c r="CF504" s="20">
        <v>1.7</v>
      </c>
      <c r="CG504" s="20">
        <v>2.5</v>
      </c>
      <c r="CH504" s="20">
        <v>1.5</v>
      </c>
      <c r="CI504" s="20">
        <v>0.8</v>
      </c>
      <c r="CJ504" s="20">
        <v>0.8</v>
      </c>
      <c r="CK504" s="20">
        <v>0.8</v>
      </c>
      <c r="CL504" s="20">
        <v>0.8</v>
      </c>
      <c r="CM504" s="20">
        <v>0.4</v>
      </c>
      <c r="CN504" s="20">
        <v>0.4</v>
      </c>
      <c r="CO504" s="20">
        <v>0.4</v>
      </c>
      <c r="CP504" s="20">
        <v>0.5</v>
      </c>
      <c r="CQ504" s="20">
        <v>0.4</v>
      </c>
      <c r="CR504" s="20">
        <v>0.4</v>
      </c>
      <c r="CS504" s="20">
        <v>0</v>
      </c>
      <c r="CT504" s="20">
        <v>0</v>
      </c>
      <c r="CU504" s="20">
        <v>0</v>
      </c>
      <c r="CV504" s="20">
        <v>0</v>
      </c>
      <c r="CW504" s="20">
        <v>0</v>
      </c>
      <c r="CX504" s="20">
        <v>0</v>
      </c>
      <c r="CY504" s="20">
        <v>0.1</v>
      </c>
      <c r="CZ504" s="20">
        <v>0.1</v>
      </c>
      <c r="DA504" s="20">
        <v>0</v>
      </c>
      <c r="DB504" s="20">
        <v>0</v>
      </c>
      <c r="DC504" s="20">
        <v>0</v>
      </c>
      <c r="DD504" s="20">
        <v>0</v>
      </c>
      <c r="DE504" s="20">
        <v>0</v>
      </c>
      <c r="DF504" s="20">
        <v>0</v>
      </c>
      <c r="DG504" s="20">
        <v>0</v>
      </c>
      <c r="DH504" s="20">
        <v>0</v>
      </c>
      <c r="DI504" s="20">
        <v>41.1</v>
      </c>
      <c r="DJ504" s="20">
        <v>0</v>
      </c>
      <c r="DK504" s="20">
        <v>0</v>
      </c>
      <c r="DL504" s="20">
        <v>40.5</v>
      </c>
      <c r="DM504" s="20">
        <v>0</v>
      </c>
      <c r="DN504" s="20">
        <v>0</v>
      </c>
      <c r="DO504" s="20">
        <v>41.9</v>
      </c>
      <c r="DP504" s="20">
        <v>0</v>
      </c>
      <c r="DQ504" s="20">
        <v>0</v>
      </c>
      <c r="DR504" s="20">
        <v>43.5</v>
      </c>
      <c r="DS504" s="20">
        <v>0</v>
      </c>
      <c r="DT504" s="20">
        <v>0</v>
      </c>
      <c r="DU504" s="20">
        <v>57.2</v>
      </c>
      <c r="DV504" s="20">
        <v>6.8</v>
      </c>
      <c r="DW504" s="20">
        <v>27.8</v>
      </c>
      <c r="DX504" s="20">
        <v>55.8</v>
      </c>
      <c r="DY504" s="20">
        <v>13.5</v>
      </c>
      <c r="DZ504" s="20">
        <v>48.1</v>
      </c>
      <c r="EA504" s="20">
        <v>77.599999999999994</v>
      </c>
      <c r="EB504" s="20">
        <v>3.3</v>
      </c>
      <c r="EC504" s="20">
        <v>6</v>
      </c>
      <c r="ED504" s="20">
        <v>76.8</v>
      </c>
      <c r="EE504" s="20">
        <v>17</v>
      </c>
      <c r="EF504" s="20">
        <v>1.3</v>
      </c>
      <c r="EG504" s="20">
        <v>10</v>
      </c>
      <c r="EH504" s="20">
        <v>8</v>
      </c>
      <c r="EI504" s="20">
        <v>27.9</v>
      </c>
      <c r="EJ504" s="20">
        <v>23.5</v>
      </c>
      <c r="EK504" s="20">
        <v>10.199999999999999</v>
      </c>
      <c r="EL504" s="20">
        <v>16.2</v>
      </c>
      <c r="EM504" s="20">
        <v>11.2</v>
      </c>
      <c r="EN504" s="20">
        <v>56.7</v>
      </c>
      <c r="EO504" s="20">
        <v>23.6</v>
      </c>
      <c r="EP504" s="20">
        <v>13.3</v>
      </c>
      <c r="EQ504" s="20">
        <v>22.5</v>
      </c>
      <c r="ER504" s="20">
        <v>1.2</v>
      </c>
      <c r="ES504" s="20">
        <v>33.299999999999997</v>
      </c>
      <c r="ET504" s="20">
        <v>7.2</v>
      </c>
      <c r="EU504" s="20">
        <v>28.9</v>
      </c>
      <c r="EV504" s="20">
        <v>11.8</v>
      </c>
      <c r="EW504" s="20">
        <v>47.9</v>
      </c>
      <c r="EX504" s="20">
        <v>12.6</v>
      </c>
      <c r="EY504" s="20">
        <v>9.6</v>
      </c>
      <c r="EZ504" s="20">
        <v>19.600000000000001</v>
      </c>
      <c r="FA504" s="20">
        <v>24.4</v>
      </c>
      <c r="FB504" s="20">
        <v>25</v>
      </c>
      <c r="FC504" s="20">
        <v>19.062000000000001</v>
      </c>
      <c r="FD504" s="20">
        <v>6.9000000000000006E-2</v>
      </c>
      <c r="FE504" s="20">
        <v>16.899999999999999</v>
      </c>
      <c r="FF504" s="20">
        <v>25.507000000000001</v>
      </c>
      <c r="FG504" s="20">
        <v>55.555999999999997</v>
      </c>
      <c r="FH504" s="20">
        <v>12.73</v>
      </c>
      <c r="FI504" s="20">
        <v>56.064</v>
      </c>
      <c r="FJ504" s="20">
        <v>18.498000000000001</v>
      </c>
      <c r="FK504" s="20">
        <v>23.344999999999999</v>
      </c>
      <c r="FL504" s="20">
        <v>36.412999999999997</v>
      </c>
      <c r="FM504" s="20">
        <v>67.739999999999995</v>
      </c>
      <c r="FN504" s="20">
        <v>12.583</v>
      </c>
      <c r="FO504" s="20">
        <v>28.548999999999999</v>
      </c>
      <c r="FP504" s="20">
        <v>6.0999999999999999E-2</v>
      </c>
      <c r="FQ504" s="20">
        <v>167.14</v>
      </c>
      <c r="FR504" s="20">
        <v>107.279</v>
      </c>
      <c r="FS504" s="20">
        <v>101.65600000000001</v>
      </c>
      <c r="FT504" s="20">
        <v>195.999</v>
      </c>
      <c r="FU504" s="28">
        <v>242.33600000000001</v>
      </c>
      <c r="FV504" s="28">
        <v>313.94200000000001</v>
      </c>
      <c r="FW504" s="20">
        <v>364.14100000000002</v>
      </c>
      <c r="FX504" s="20">
        <v>424.75599999999997</v>
      </c>
      <c r="FY504" s="20">
        <v>289.55399999999997</v>
      </c>
      <c r="FZ504" s="20">
        <v>219.03200000000001</v>
      </c>
      <c r="GA504" s="20">
        <v>144.405</v>
      </c>
      <c r="GB504" s="20">
        <v>145.036</v>
      </c>
      <c r="GC504" s="20">
        <v>147.50899999999999</v>
      </c>
      <c r="GD504" s="20">
        <v>145.453</v>
      </c>
      <c r="GE504" s="21">
        <v>145.74</v>
      </c>
      <c r="GF504" s="21">
        <v>147.41</v>
      </c>
      <c r="GG504" s="20">
        <v>156.14500000000001</v>
      </c>
      <c r="GH504" s="20">
        <v>149.71299999999999</v>
      </c>
      <c r="GI504" s="20">
        <v>151.30600000000001</v>
      </c>
      <c r="GJ504" s="20">
        <v>155.023</v>
      </c>
      <c r="GK504" s="20">
        <v>152.65199999999999</v>
      </c>
      <c r="GL504" s="20">
        <v>153.702</v>
      </c>
      <c r="GM504" s="20">
        <v>151.761</v>
      </c>
      <c r="GN504" s="20">
        <v>136.54</v>
      </c>
      <c r="GO504" s="20">
        <v>129.87200000000001</v>
      </c>
      <c r="GP504" s="20">
        <v>127.911</v>
      </c>
      <c r="GQ504" s="20">
        <v>126.488</v>
      </c>
      <c r="GR504" s="20">
        <v>126.67100000000001</v>
      </c>
      <c r="GS504" s="20">
        <v>126.593</v>
      </c>
      <c r="GT504" s="20">
        <v>129.98500000000001</v>
      </c>
      <c r="GU504" s="20">
        <v>130.17599999999999</v>
      </c>
      <c r="GV504" s="20">
        <v>131.65899999999999</v>
      </c>
      <c r="GW504" s="20">
        <v>131.72900000000001</v>
      </c>
      <c r="GX504" s="20">
        <v>131.87200000000001</v>
      </c>
      <c r="GY504" s="20">
        <v>131.98099999999999</v>
      </c>
      <c r="GZ504" s="20">
        <v>132.26300000000001</v>
      </c>
      <c r="HA504" s="20">
        <v>132.173</v>
      </c>
      <c r="HB504" s="20">
        <v>134.631</v>
      </c>
      <c r="HC504" s="20">
        <v>136.666</v>
      </c>
      <c r="HD504" s="20">
        <v>136.642</v>
      </c>
      <c r="HE504" s="20">
        <v>140.715</v>
      </c>
      <c r="HF504" s="20">
        <v>140.53200000000001</v>
      </c>
      <c r="HG504" s="20">
        <v>140.58600000000001</v>
      </c>
      <c r="HH504" s="20">
        <v>140.34299999999999</v>
      </c>
      <c r="HI504" s="20">
        <v>157.92599999999999</v>
      </c>
      <c r="HJ504" s="20">
        <v>155.899</v>
      </c>
      <c r="HK504" s="20">
        <v>154.04400000000001</v>
      </c>
      <c r="HL504" s="20">
        <v>150.828</v>
      </c>
      <c r="HM504" s="20">
        <v>146.75800000000001</v>
      </c>
      <c r="HN504" s="20">
        <v>144.643</v>
      </c>
      <c r="HO504" s="20">
        <v>136.71600000000001</v>
      </c>
      <c r="HP504" s="20">
        <v>139.30000000000001</v>
      </c>
      <c r="HQ504" s="20">
        <v>139.261</v>
      </c>
      <c r="HR504" s="20">
        <v>138.81800000000001</v>
      </c>
      <c r="HS504" s="20">
        <v>138.709</v>
      </c>
      <c r="HT504" s="20">
        <v>138.43299999999999</v>
      </c>
      <c r="HU504" s="20">
        <v>137.86500000000001</v>
      </c>
      <c r="HV504" s="20">
        <v>137.91</v>
      </c>
      <c r="HW504" s="20">
        <v>143.524</v>
      </c>
      <c r="HX504" s="20">
        <v>143.184</v>
      </c>
      <c r="HY504" s="20">
        <v>142.74</v>
      </c>
      <c r="HZ504" s="20">
        <v>142.572</v>
      </c>
      <c r="IA504" s="20">
        <v>142.22999999999999</v>
      </c>
    </row>
    <row r="505" spans="1:235" s="20" customFormat="1">
      <c r="A505" s="6" t="s">
        <v>804</v>
      </c>
      <c r="B505" s="27" t="s">
        <v>334</v>
      </c>
      <c r="C505" s="6" t="s">
        <v>804</v>
      </c>
      <c r="D505" s="6">
        <v>6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  <c r="V505" s="20">
        <v>0</v>
      </c>
      <c r="W505" s="20">
        <v>0</v>
      </c>
      <c r="X505" s="20">
        <v>0</v>
      </c>
      <c r="Y505" s="20">
        <v>0</v>
      </c>
      <c r="Z505" s="20">
        <v>0</v>
      </c>
      <c r="AA505" s="20">
        <v>0</v>
      </c>
      <c r="AB505" s="20">
        <v>0</v>
      </c>
      <c r="AC505" s="20">
        <v>0</v>
      </c>
      <c r="AD505" s="20">
        <v>0</v>
      </c>
      <c r="AE505" s="20">
        <v>0</v>
      </c>
      <c r="AF505" s="20">
        <v>0</v>
      </c>
      <c r="AG505" s="20">
        <v>0</v>
      </c>
      <c r="AH505" s="20">
        <v>0</v>
      </c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20">
        <v>0</v>
      </c>
      <c r="AP505" s="20">
        <v>0</v>
      </c>
      <c r="AQ505" s="20">
        <v>0</v>
      </c>
      <c r="AR505" s="20">
        <v>0</v>
      </c>
      <c r="AS505" s="20">
        <v>0</v>
      </c>
      <c r="AT505" s="20">
        <v>0</v>
      </c>
      <c r="AU505" s="20">
        <v>2479.4</v>
      </c>
      <c r="AV505" s="20">
        <v>2443.1999999999998</v>
      </c>
      <c r="AW505" s="20">
        <v>2479.5</v>
      </c>
      <c r="AX505" s="20">
        <v>2850</v>
      </c>
      <c r="AY505" s="20">
        <v>2985.1</v>
      </c>
      <c r="AZ505" s="20">
        <v>2858.6</v>
      </c>
      <c r="BA505" s="20">
        <v>2930.4</v>
      </c>
      <c r="BB505" s="20">
        <v>2895.6</v>
      </c>
      <c r="BC505" s="20">
        <v>2924.9</v>
      </c>
      <c r="BD505" s="20">
        <v>2932.5</v>
      </c>
      <c r="BE505" s="20">
        <v>2918.9</v>
      </c>
      <c r="BF505" s="20">
        <v>2770.2</v>
      </c>
      <c r="BG505" s="20">
        <v>2651.3</v>
      </c>
      <c r="BH505" s="20">
        <v>2623.5</v>
      </c>
      <c r="BI505" s="20">
        <v>2623.4</v>
      </c>
      <c r="BJ505" s="20">
        <v>2628.5</v>
      </c>
      <c r="BK505" s="20">
        <v>2655.8</v>
      </c>
      <c r="BL505" s="20">
        <v>2573.9</v>
      </c>
      <c r="BM505" s="20">
        <v>2706.5</v>
      </c>
      <c r="BN505" s="20">
        <v>2715.6</v>
      </c>
      <c r="BO505" s="20">
        <v>3563.7</v>
      </c>
      <c r="BP505" s="20">
        <v>3541.2</v>
      </c>
      <c r="BQ505" s="20">
        <v>3664.6</v>
      </c>
      <c r="BR505" s="20">
        <v>4351.3999999999996</v>
      </c>
      <c r="BS505" s="20">
        <v>4303.8</v>
      </c>
      <c r="BT505" s="20">
        <v>4234.8</v>
      </c>
      <c r="BU505" s="20">
        <v>4310.3</v>
      </c>
      <c r="BV505" s="20">
        <v>4391.6000000000004</v>
      </c>
      <c r="BW505" s="20">
        <v>4314.5</v>
      </c>
      <c r="BX505" s="20">
        <v>4192.8999999999996</v>
      </c>
      <c r="BY505" s="20">
        <v>3990.8</v>
      </c>
      <c r="BZ505" s="20">
        <v>3904.2</v>
      </c>
      <c r="CA505" s="20">
        <v>4085.2</v>
      </c>
      <c r="CB505" s="20">
        <v>4049.4</v>
      </c>
      <c r="CC505" s="20">
        <v>3824.9</v>
      </c>
      <c r="CD505" s="20">
        <v>3963.7</v>
      </c>
      <c r="CE505" s="20">
        <v>3810.3</v>
      </c>
      <c r="CF505" s="20">
        <v>3790.1</v>
      </c>
      <c r="CG505" s="20">
        <v>3790.1</v>
      </c>
      <c r="CH505" s="20">
        <v>3786.1</v>
      </c>
      <c r="CI505" s="20">
        <v>3975.1</v>
      </c>
      <c r="CJ505" s="20">
        <v>3961</v>
      </c>
      <c r="CK505" s="20">
        <v>3852.9</v>
      </c>
      <c r="CL505" s="20">
        <v>4050.8</v>
      </c>
      <c r="CM505" s="20">
        <v>4038.7</v>
      </c>
      <c r="CN505" s="20">
        <v>4062.1</v>
      </c>
      <c r="CO505" s="20">
        <v>4489.8999999999996</v>
      </c>
      <c r="CP505" s="20">
        <v>4662</v>
      </c>
      <c r="CQ505" s="20">
        <v>4589.5</v>
      </c>
      <c r="CR505" s="20">
        <v>4651.3999999999996</v>
      </c>
      <c r="CS505" s="20">
        <v>4484.8999999999996</v>
      </c>
      <c r="CT505" s="20">
        <v>4409.6000000000004</v>
      </c>
      <c r="CU505" s="20">
        <v>6231.7</v>
      </c>
      <c r="CV505" s="20">
        <v>6146.3</v>
      </c>
      <c r="CW505" s="20">
        <v>5852.3</v>
      </c>
      <c r="CX505" s="20">
        <v>5890</v>
      </c>
      <c r="CY505" s="20">
        <v>12043.1</v>
      </c>
      <c r="CZ505" s="20">
        <v>11890.4</v>
      </c>
      <c r="DA505" s="20">
        <v>12072.2</v>
      </c>
      <c r="DB505" s="20">
        <v>12210</v>
      </c>
      <c r="DC505" s="20">
        <v>13262.6</v>
      </c>
      <c r="DD505" s="20">
        <v>13335.3</v>
      </c>
      <c r="DE505" s="20">
        <v>13430.8</v>
      </c>
      <c r="DF505" s="20">
        <v>13361.4</v>
      </c>
      <c r="DG505" s="20">
        <v>13360</v>
      </c>
      <c r="DH505" s="20">
        <v>13315.1</v>
      </c>
      <c r="DI505" s="20">
        <v>13279.5</v>
      </c>
      <c r="DJ505" s="20">
        <v>13280.8</v>
      </c>
      <c r="DK505" s="20">
        <v>13141</v>
      </c>
      <c r="DL505" s="20">
        <v>13162.9</v>
      </c>
      <c r="DM505" s="20">
        <v>13137.2</v>
      </c>
      <c r="DN505" s="20">
        <v>13027.6</v>
      </c>
      <c r="DO505" s="20">
        <v>12963.9</v>
      </c>
      <c r="DP505" s="20">
        <v>0</v>
      </c>
      <c r="DQ505" s="20">
        <v>0</v>
      </c>
      <c r="DR505" s="20">
        <v>0</v>
      </c>
      <c r="DS505" s="20">
        <v>9756.1</v>
      </c>
      <c r="DT505" s="20">
        <v>0</v>
      </c>
      <c r="DU505" s="20">
        <v>0</v>
      </c>
      <c r="DV505" s="20">
        <v>0</v>
      </c>
      <c r="DW505" s="20">
        <v>0</v>
      </c>
      <c r="DX505" s="20">
        <v>0</v>
      </c>
      <c r="DY505" s="20">
        <v>0</v>
      </c>
      <c r="DZ505" s="20">
        <v>0</v>
      </c>
      <c r="EA505" s="20">
        <v>0</v>
      </c>
      <c r="EB505" s="20">
        <v>0</v>
      </c>
      <c r="EC505" s="20">
        <v>0</v>
      </c>
      <c r="ED505" s="20">
        <v>0</v>
      </c>
      <c r="EE505" s="20">
        <v>0</v>
      </c>
      <c r="EF505" s="20">
        <v>0</v>
      </c>
      <c r="EG505" s="20">
        <v>0</v>
      </c>
      <c r="EH505" s="20">
        <v>0</v>
      </c>
      <c r="EI505" s="20">
        <v>0</v>
      </c>
      <c r="EJ505" s="20">
        <v>0</v>
      </c>
      <c r="EK505" s="20">
        <v>0</v>
      </c>
      <c r="EL505" s="20">
        <v>0</v>
      </c>
      <c r="EM505" s="20">
        <v>0</v>
      </c>
      <c r="EN505" s="20">
        <v>0</v>
      </c>
      <c r="EO505" s="20">
        <v>0</v>
      </c>
      <c r="EP505" s="20">
        <v>0</v>
      </c>
      <c r="EQ505" s="20">
        <v>0</v>
      </c>
      <c r="ER505" s="20">
        <v>0</v>
      </c>
      <c r="ES505" s="20">
        <v>0</v>
      </c>
      <c r="ET505" s="20">
        <v>0</v>
      </c>
      <c r="EU505" s="20">
        <v>0</v>
      </c>
      <c r="EV505" s="20">
        <v>0</v>
      </c>
      <c r="EW505" s="20">
        <v>0</v>
      </c>
      <c r="EX505" s="20">
        <v>0</v>
      </c>
      <c r="EY505" s="20">
        <v>0</v>
      </c>
      <c r="EZ505" s="20">
        <v>0</v>
      </c>
      <c r="FA505" s="20">
        <v>0</v>
      </c>
      <c r="FB505" s="20">
        <v>0</v>
      </c>
      <c r="FC505" s="20">
        <v>0</v>
      </c>
      <c r="FD505" s="20">
        <v>0</v>
      </c>
      <c r="FE505" s="20">
        <v>0</v>
      </c>
      <c r="FF505" s="20">
        <v>0</v>
      </c>
      <c r="FG505" s="20">
        <v>0</v>
      </c>
      <c r="FH505" s="20">
        <v>0</v>
      </c>
      <c r="FI505" s="20">
        <v>0</v>
      </c>
      <c r="FJ505" s="20">
        <v>0.35699999999999998</v>
      </c>
      <c r="FK505" s="20">
        <v>0.35699999999999998</v>
      </c>
      <c r="FL505" s="20">
        <v>0.35799999999999998</v>
      </c>
      <c r="FM505" s="20">
        <v>0.35799999999999998</v>
      </c>
      <c r="FN505" s="20">
        <v>0.35799999999999998</v>
      </c>
      <c r="FO505" s="20">
        <v>0.35799999999999998</v>
      </c>
      <c r="FP505" s="20">
        <v>0.35699999999999998</v>
      </c>
      <c r="FQ505" s="20">
        <v>0.378</v>
      </c>
      <c r="FR505" s="20">
        <v>0.377</v>
      </c>
      <c r="FS505" s="20">
        <v>0.67400000000000004</v>
      </c>
      <c r="FT505" s="20">
        <v>0.64800000000000002</v>
      </c>
      <c r="FU505" s="28">
        <v>0.67800000000000005</v>
      </c>
      <c r="FV505" s="28">
        <v>0.88200000000000001</v>
      </c>
      <c r="FW505" s="20">
        <v>1.0509999999999999</v>
      </c>
      <c r="FX505" s="20">
        <v>0.68100000000000005</v>
      </c>
      <c r="FY505" s="20">
        <v>0.79400000000000004</v>
      </c>
      <c r="FZ505" s="20">
        <v>0.66600000000000004</v>
      </c>
      <c r="GA505" s="20">
        <v>0.68</v>
      </c>
      <c r="GB505" s="20">
        <v>0.89400000000000002</v>
      </c>
      <c r="GC505" s="20">
        <v>0.72399999999999998</v>
      </c>
      <c r="GD505" s="20">
        <v>0.86399999999999999</v>
      </c>
      <c r="GE505" s="21">
        <v>0.751</v>
      </c>
      <c r="GF505" s="21">
        <v>0.85899999999999999</v>
      </c>
      <c r="GG505" s="20">
        <v>1.89</v>
      </c>
      <c r="GH505" s="20">
        <v>1.05</v>
      </c>
      <c r="GI505" s="20">
        <v>1.1419999999999999</v>
      </c>
      <c r="GJ505" s="20">
        <v>0.78300000000000003</v>
      </c>
      <c r="GK505" s="20">
        <v>0.72899999999999998</v>
      </c>
      <c r="GL505" s="20">
        <v>0.94299999999999995</v>
      </c>
      <c r="GM505" s="20">
        <v>1.177</v>
      </c>
      <c r="GN505" s="20">
        <v>65.399000000000001</v>
      </c>
      <c r="GO505" s="20">
        <v>0.64700000000000002</v>
      </c>
      <c r="GP505" s="20">
        <v>0.85699999999999998</v>
      </c>
      <c r="GQ505" s="20">
        <v>1.1379999999999999</v>
      </c>
      <c r="GR505" s="20">
        <v>1.0549999999999999</v>
      </c>
      <c r="GS505" s="20">
        <v>48.113999999999997</v>
      </c>
      <c r="GT505" s="20">
        <v>47.997</v>
      </c>
      <c r="GU505" s="20">
        <v>59.258000000000003</v>
      </c>
      <c r="GV505" s="20">
        <v>47.784999999999997</v>
      </c>
      <c r="GW505" s="20">
        <v>48.152999999999999</v>
      </c>
      <c r="GX505" s="20">
        <v>46.713000000000001</v>
      </c>
      <c r="GY505" s="20">
        <v>53.735999999999997</v>
      </c>
      <c r="GZ505" s="20">
        <v>1.0129999999999999</v>
      </c>
      <c r="HA505" s="20">
        <v>1.2869999999999999</v>
      </c>
      <c r="HB505" s="20">
        <v>0.76500000000000001</v>
      </c>
      <c r="HC505" s="20">
        <v>1.0009999999999999</v>
      </c>
      <c r="HD505" s="20">
        <v>1.294</v>
      </c>
      <c r="HE505" s="20">
        <v>2.661</v>
      </c>
      <c r="HF505" s="20">
        <v>0.77800000000000002</v>
      </c>
      <c r="HG505" s="20">
        <v>1.012</v>
      </c>
      <c r="HH505" s="20">
        <v>1.401</v>
      </c>
      <c r="HI505" s="20">
        <v>2.3420000000000001</v>
      </c>
      <c r="HJ505" s="20">
        <v>1.361</v>
      </c>
      <c r="HK505" s="20">
        <v>1.5089999999999999</v>
      </c>
      <c r="HL505" s="20">
        <v>1.71</v>
      </c>
      <c r="HM505" s="20">
        <v>0.46600000000000003</v>
      </c>
      <c r="HN505" s="20">
        <v>0.47399999999999998</v>
      </c>
      <c r="HO505" s="20">
        <v>0.52</v>
      </c>
      <c r="HP505" s="20">
        <v>0.46899999999999997</v>
      </c>
      <c r="HQ505" s="20">
        <v>0.53800000000000003</v>
      </c>
      <c r="HR505" s="20">
        <v>3.4420000000000002</v>
      </c>
      <c r="HS505" s="20">
        <v>0.63400000000000001</v>
      </c>
      <c r="HT505" s="20">
        <v>0.54600000000000004</v>
      </c>
      <c r="HU505" s="20">
        <v>0.58099999999999996</v>
      </c>
      <c r="HV505" s="20">
        <v>0.55100000000000005</v>
      </c>
      <c r="HW505" s="20">
        <v>0.50700000000000001</v>
      </c>
      <c r="HX505" s="20">
        <v>0.47499999999999998</v>
      </c>
      <c r="HY505" s="20">
        <v>0.51</v>
      </c>
      <c r="HZ505" s="20">
        <v>0.46800000000000003</v>
      </c>
      <c r="IA505" s="20">
        <v>0.41299999999999998</v>
      </c>
    </row>
    <row r="506" spans="1:235" s="20" customFormat="1">
      <c r="A506" s="6" t="s">
        <v>805</v>
      </c>
      <c r="B506" s="27" t="s">
        <v>336</v>
      </c>
      <c r="C506" s="6" t="s">
        <v>805</v>
      </c>
      <c r="D506" s="6">
        <v>6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  <c r="V506" s="20">
        <v>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0</v>
      </c>
      <c r="AC506" s="20">
        <v>0</v>
      </c>
      <c r="AD506" s="20">
        <v>0</v>
      </c>
      <c r="AE506" s="20">
        <v>0</v>
      </c>
      <c r="AF506" s="20">
        <v>0</v>
      </c>
      <c r="AG506" s="20">
        <v>0</v>
      </c>
      <c r="AH506" s="20">
        <v>0</v>
      </c>
      <c r="AI506" s="20">
        <v>0</v>
      </c>
      <c r="AJ506" s="20">
        <v>0</v>
      </c>
      <c r="AK506" s="20">
        <v>0</v>
      </c>
      <c r="AL506" s="20">
        <v>0</v>
      </c>
      <c r="AM506" s="20">
        <v>0</v>
      </c>
      <c r="AN506" s="20">
        <v>0</v>
      </c>
      <c r="AO506" s="20">
        <v>0</v>
      </c>
      <c r="AP506" s="20">
        <v>0</v>
      </c>
      <c r="AQ506" s="20">
        <v>0</v>
      </c>
      <c r="AR506" s="20">
        <v>0</v>
      </c>
      <c r="AS506" s="20">
        <v>0</v>
      </c>
      <c r="AT506" s="20">
        <v>0</v>
      </c>
      <c r="AU506" s="20">
        <v>0</v>
      </c>
      <c r="AV506" s="20">
        <v>0</v>
      </c>
      <c r="AW506" s="20">
        <v>0</v>
      </c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20">
        <v>0</v>
      </c>
      <c r="BE506" s="20">
        <v>0</v>
      </c>
      <c r="BF506" s="20">
        <v>0.3</v>
      </c>
      <c r="BG506" s="20">
        <v>0.3</v>
      </c>
      <c r="BH506" s="20">
        <v>0.3</v>
      </c>
      <c r="BI506" s="20">
        <v>0.3</v>
      </c>
      <c r="BJ506" s="20">
        <v>0.3</v>
      </c>
      <c r="BK506" s="20">
        <v>0.3</v>
      </c>
      <c r="BL506" s="20">
        <v>0.3</v>
      </c>
      <c r="BM506" s="20">
        <v>0.3</v>
      </c>
      <c r="BN506" s="20">
        <v>0.3</v>
      </c>
      <c r="BO506" s="20">
        <v>0</v>
      </c>
      <c r="BP506" s="20">
        <v>0</v>
      </c>
      <c r="BQ506" s="20">
        <v>0.4</v>
      </c>
      <c r="BR506" s="20">
        <v>0.1</v>
      </c>
      <c r="BS506" s="20">
        <v>0.1</v>
      </c>
      <c r="BT506" s="20">
        <v>0.1</v>
      </c>
      <c r="BU506" s="20">
        <v>0.1</v>
      </c>
      <c r="BV506" s="20">
        <v>0</v>
      </c>
      <c r="BW506" s="20">
        <v>0.1</v>
      </c>
      <c r="BX506" s="20">
        <v>0</v>
      </c>
      <c r="BY506" s="20">
        <v>0</v>
      </c>
      <c r="BZ506" s="20">
        <v>0</v>
      </c>
      <c r="CA506" s="20">
        <v>0</v>
      </c>
      <c r="CB506" s="20">
        <v>0</v>
      </c>
      <c r="CC506" s="20">
        <v>0.3</v>
      </c>
      <c r="CD506" s="20">
        <v>0</v>
      </c>
      <c r="CE506" s="20">
        <v>0</v>
      </c>
      <c r="CF506" s="20">
        <v>0</v>
      </c>
      <c r="CG506" s="20">
        <v>0</v>
      </c>
      <c r="CH506" s="20">
        <v>0</v>
      </c>
      <c r="CI506" s="20">
        <v>0</v>
      </c>
      <c r="CJ506" s="20">
        <v>0</v>
      </c>
      <c r="CK506" s="20">
        <v>0</v>
      </c>
      <c r="CL506" s="20">
        <v>0</v>
      </c>
      <c r="CM506" s="20">
        <v>0</v>
      </c>
      <c r="CN506" s="20">
        <v>0</v>
      </c>
      <c r="CO506" s="20">
        <v>0.5</v>
      </c>
      <c r="CP506" s="20">
        <v>0</v>
      </c>
      <c r="CQ506" s="20">
        <v>0</v>
      </c>
      <c r="CR506" s="20">
        <v>0</v>
      </c>
      <c r="CS506" s="20">
        <v>0</v>
      </c>
      <c r="CT506" s="20">
        <v>0</v>
      </c>
      <c r="CU506" s="20">
        <v>0</v>
      </c>
      <c r="CV506" s="20">
        <v>0</v>
      </c>
      <c r="CW506" s="20">
        <v>0</v>
      </c>
      <c r="CX506" s="20">
        <v>0</v>
      </c>
      <c r="CY506" s="20">
        <v>0</v>
      </c>
      <c r="CZ506" s="20">
        <v>0</v>
      </c>
      <c r="DA506" s="20">
        <v>0.5</v>
      </c>
      <c r="DB506" s="20">
        <v>0.5</v>
      </c>
      <c r="DC506" s="20">
        <v>0.5</v>
      </c>
      <c r="DD506" s="20">
        <v>0</v>
      </c>
      <c r="DE506" s="20">
        <v>0</v>
      </c>
      <c r="DF506" s="20">
        <v>0</v>
      </c>
      <c r="DG506" s="20">
        <v>0</v>
      </c>
      <c r="DH506" s="20">
        <v>0</v>
      </c>
      <c r="DI506" s="20">
        <v>0</v>
      </c>
      <c r="DJ506" s="20">
        <v>0</v>
      </c>
      <c r="DK506" s="20">
        <v>0</v>
      </c>
      <c r="DL506" s="20">
        <v>0</v>
      </c>
      <c r="DM506" s="20">
        <v>0</v>
      </c>
      <c r="DN506" s="20">
        <v>0</v>
      </c>
      <c r="DO506" s="20">
        <v>0</v>
      </c>
      <c r="DP506" s="20">
        <v>0</v>
      </c>
      <c r="DQ506" s="20">
        <v>0</v>
      </c>
      <c r="DR506" s="20">
        <v>0</v>
      </c>
      <c r="DS506" s="20">
        <v>0</v>
      </c>
      <c r="DT506" s="20">
        <v>0.2</v>
      </c>
      <c r="DU506" s="20">
        <v>0.2</v>
      </c>
      <c r="DV506" s="20">
        <v>0.2</v>
      </c>
      <c r="DW506" s="20">
        <v>0.2</v>
      </c>
      <c r="DX506" s="20">
        <v>0.2</v>
      </c>
      <c r="DY506" s="20">
        <v>0.2</v>
      </c>
      <c r="DZ506" s="20">
        <v>3.9</v>
      </c>
      <c r="EA506" s="20">
        <v>3</v>
      </c>
      <c r="EB506" s="20">
        <v>3</v>
      </c>
      <c r="EC506" s="20">
        <v>1.9</v>
      </c>
      <c r="ED506" s="20">
        <v>1.9</v>
      </c>
      <c r="EE506" s="20">
        <v>1.9</v>
      </c>
      <c r="EF506" s="20">
        <v>1.9</v>
      </c>
      <c r="EG506" s="20">
        <v>1.9</v>
      </c>
      <c r="EH506" s="20">
        <v>2</v>
      </c>
      <c r="EI506" s="20">
        <v>1.9</v>
      </c>
      <c r="EJ506" s="20">
        <v>1.9</v>
      </c>
      <c r="EK506" s="20">
        <v>7.7</v>
      </c>
      <c r="EL506" s="20">
        <v>5.2</v>
      </c>
      <c r="EM506" s="20">
        <v>3.7</v>
      </c>
      <c r="EN506" s="20">
        <v>3.7</v>
      </c>
      <c r="EO506" s="20">
        <v>3.7</v>
      </c>
      <c r="EP506" s="20">
        <v>3.7</v>
      </c>
      <c r="EQ506" s="20">
        <v>3.7</v>
      </c>
      <c r="ER506" s="20">
        <v>3.7</v>
      </c>
      <c r="ES506" s="20">
        <v>3.7</v>
      </c>
      <c r="ET506" s="20">
        <v>3.7</v>
      </c>
      <c r="EU506" s="20">
        <v>3.7</v>
      </c>
      <c r="EV506" s="20">
        <v>3.7</v>
      </c>
      <c r="EW506" s="20">
        <v>3.7</v>
      </c>
      <c r="EX506" s="20">
        <v>3.6</v>
      </c>
      <c r="EY506" s="20">
        <v>3.6</v>
      </c>
      <c r="EZ506" s="20">
        <v>3.6</v>
      </c>
      <c r="FA506" s="20">
        <v>3.6</v>
      </c>
      <c r="FB506" s="20">
        <v>3.6</v>
      </c>
      <c r="FC506" s="20">
        <v>3.5950000000000002</v>
      </c>
      <c r="FD506" s="20">
        <v>0</v>
      </c>
      <c r="FE506" s="20">
        <v>0</v>
      </c>
      <c r="FF506" s="20">
        <v>0</v>
      </c>
      <c r="FG506" s="20">
        <v>0</v>
      </c>
      <c r="FH506" s="20">
        <v>0</v>
      </c>
      <c r="FI506" s="20">
        <v>0.68500000000000005</v>
      </c>
      <c r="FJ506" s="20">
        <v>1.669</v>
      </c>
      <c r="FK506" s="20">
        <v>1.6679999999999999</v>
      </c>
      <c r="FL506" s="20">
        <v>1.671</v>
      </c>
      <c r="FM506" s="20">
        <v>1.673</v>
      </c>
      <c r="FN506" s="20">
        <v>1.673</v>
      </c>
      <c r="FO506" s="20">
        <v>1.673</v>
      </c>
      <c r="FP506" s="20">
        <v>1.671</v>
      </c>
      <c r="FQ506" s="20">
        <v>1.6220000000000001</v>
      </c>
      <c r="FR506" s="20">
        <v>1.619</v>
      </c>
      <c r="FS506" s="20">
        <v>1.6160000000000001</v>
      </c>
      <c r="FT506" s="20">
        <v>1.615</v>
      </c>
      <c r="FU506" s="28">
        <v>1.615</v>
      </c>
      <c r="FV506" s="28">
        <v>1.615</v>
      </c>
      <c r="FW506" s="20">
        <v>1.613</v>
      </c>
      <c r="FX506" s="20">
        <v>1.6160000000000001</v>
      </c>
      <c r="FY506" s="20">
        <v>1.611</v>
      </c>
      <c r="FZ506" s="20">
        <v>1.611</v>
      </c>
      <c r="GA506" s="20">
        <v>1.61</v>
      </c>
      <c r="GB506" s="20">
        <v>1.6140000000000001</v>
      </c>
      <c r="GC506" s="20">
        <v>1.61</v>
      </c>
      <c r="GD506" s="20">
        <v>1.625</v>
      </c>
      <c r="GE506" s="21">
        <v>1.609</v>
      </c>
      <c r="GF506" s="21">
        <v>1.61</v>
      </c>
      <c r="GG506" s="20">
        <v>1.61</v>
      </c>
      <c r="GH506" s="20">
        <v>1.61</v>
      </c>
      <c r="GI506" s="20">
        <v>1.6970000000000001</v>
      </c>
      <c r="GJ506" s="20">
        <v>1.61</v>
      </c>
      <c r="GK506" s="20">
        <v>1.61</v>
      </c>
      <c r="GL506" s="20">
        <v>1.61</v>
      </c>
      <c r="GM506" s="20">
        <v>1.623</v>
      </c>
      <c r="GN506" s="20">
        <v>1.6359999999999999</v>
      </c>
      <c r="GO506" s="20">
        <v>1.6359999999999999</v>
      </c>
      <c r="GP506" s="20">
        <v>1.722</v>
      </c>
      <c r="GQ506" s="20">
        <v>1.671</v>
      </c>
      <c r="GR506" s="20">
        <v>1.6519999999999999</v>
      </c>
      <c r="GS506" s="20">
        <v>1.6220000000000001</v>
      </c>
      <c r="GT506" s="20">
        <v>1.6830000000000001</v>
      </c>
      <c r="GU506" s="20">
        <v>1.698</v>
      </c>
      <c r="GV506" s="20">
        <v>1.6859999999999999</v>
      </c>
      <c r="GW506" s="20">
        <v>1.613</v>
      </c>
      <c r="GX506" s="20">
        <v>1.6859999999999999</v>
      </c>
      <c r="GY506" s="20">
        <v>1.722</v>
      </c>
      <c r="GZ506" s="20">
        <v>2.3959999999999999</v>
      </c>
      <c r="HA506" s="20">
        <v>1.657</v>
      </c>
      <c r="HB506" s="20">
        <v>1.742</v>
      </c>
      <c r="HC506" s="20">
        <v>1.7110000000000001</v>
      </c>
      <c r="HD506" s="20">
        <v>2.024</v>
      </c>
      <c r="HE506" s="20">
        <v>1.756</v>
      </c>
      <c r="HF506" s="20">
        <v>1.756</v>
      </c>
      <c r="HG506" s="20">
        <v>1.758</v>
      </c>
      <c r="HH506" s="20">
        <v>1.67</v>
      </c>
      <c r="HI506" s="20">
        <v>1.766</v>
      </c>
      <c r="HJ506" s="20">
        <v>1.748</v>
      </c>
      <c r="HK506" s="20">
        <v>1.651</v>
      </c>
      <c r="HL506" s="20">
        <v>1.7310000000000001</v>
      </c>
      <c r="HM506" s="20">
        <v>1.607</v>
      </c>
      <c r="HN506" s="20">
        <v>1.607</v>
      </c>
      <c r="HO506" s="20">
        <v>1.607</v>
      </c>
      <c r="HP506" s="20">
        <v>1.605</v>
      </c>
      <c r="HQ506" s="20">
        <v>1.605</v>
      </c>
      <c r="HR506" s="20">
        <v>1.605</v>
      </c>
      <c r="HS506" s="20">
        <v>1.605</v>
      </c>
      <c r="HT506" s="20">
        <v>0.92600000000000005</v>
      </c>
      <c r="HU506" s="20">
        <v>0.92600000000000005</v>
      </c>
      <c r="HV506" s="20">
        <v>0.94299999999999995</v>
      </c>
      <c r="HW506" s="20">
        <v>0.95599999999999996</v>
      </c>
      <c r="HX506" s="20">
        <v>1.103</v>
      </c>
      <c r="HY506" s="20">
        <v>0.92600000000000005</v>
      </c>
      <c r="HZ506" s="20">
        <v>0.92600000000000005</v>
      </c>
      <c r="IA506" s="20">
        <v>0.92500000000000004</v>
      </c>
    </row>
    <row r="507" spans="1:235" s="20" customFormat="1">
      <c r="A507" s="6" t="s">
        <v>806</v>
      </c>
      <c r="B507" s="27" t="s">
        <v>338</v>
      </c>
      <c r="C507" s="6" t="s">
        <v>806</v>
      </c>
      <c r="D507" s="6">
        <v>6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0</v>
      </c>
      <c r="P507" s="20">
        <v>0</v>
      </c>
      <c r="Q507" s="20">
        <v>0</v>
      </c>
      <c r="R507" s="20">
        <v>0</v>
      </c>
      <c r="S507" s="20">
        <v>0</v>
      </c>
      <c r="T507" s="20">
        <v>0</v>
      </c>
      <c r="U507" s="20">
        <v>0</v>
      </c>
      <c r="V507" s="20">
        <v>0</v>
      </c>
      <c r="W507" s="20">
        <v>0</v>
      </c>
      <c r="X507" s="20">
        <v>0</v>
      </c>
      <c r="Y507" s="20">
        <v>0</v>
      </c>
      <c r="Z507" s="20">
        <v>0</v>
      </c>
      <c r="AA507" s="20">
        <v>0</v>
      </c>
      <c r="AB507" s="20">
        <v>0</v>
      </c>
      <c r="AC507" s="20">
        <v>0</v>
      </c>
      <c r="AD507" s="20">
        <v>0</v>
      </c>
      <c r="AE507" s="20">
        <v>0</v>
      </c>
      <c r="AF507" s="20">
        <v>0</v>
      </c>
      <c r="AG507" s="20">
        <v>0</v>
      </c>
      <c r="AH507" s="20">
        <v>0</v>
      </c>
      <c r="AI507" s="20">
        <v>0</v>
      </c>
      <c r="AJ507" s="20">
        <v>0</v>
      </c>
      <c r="AK507" s="20">
        <v>0</v>
      </c>
      <c r="AL507" s="20">
        <v>0</v>
      </c>
      <c r="AM507" s="20">
        <v>0</v>
      </c>
      <c r="AN507" s="20">
        <v>0</v>
      </c>
      <c r="AO507" s="20">
        <v>0</v>
      </c>
      <c r="AP507" s="20">
        <v>0</v>
      </c>
      <c r="AQ507" s="20">
        <v>0</v>
      </c>
      <c r="AR507" s="20">
        <v>0</v>
      </c>
      <c r="AS507" s="20">
        <v>0</v>
      </c>
      <c r="AT507" s="20">
        <v>0</v>
      </c>
      <c r="AU507" s="20">
        <v>0</v>
      </c>
      <c r="AV507" s="20">
        <v>0</v>
      </c>
      <c r="AW507" s="20">
        <v>0</v>
      </c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20">
        <v>0</v>
      </c>
      <c r="BE507" s="20">
        <v>0</v>
      </c>
      <c r="BF507" s="20">
        <v>0</v>
      </c>
      <c r="BG507" s="20">
        <v>0</v>
      </c>
      <c r="BH507" s="20">
        <v>0</v>
      </c>
      <c r="BI507" s="20">
        <v>0</v>
      </c>
      <c r="BJ507" s="20">
        <v>1.4</v>
      </c>
      <c r="BK507" s="20">
        <v>0</v>
      </c>
      <c r="BL507" s="20">
        <v>0</v>
      </c>
      <c r="BM507" s="20">
        <v>0</v>
      </c>
      <c r="BN507" s="20">
        <v>1.8</v>
      </c>
      <c r="BO507" s="20">
        <v>0</v>
      </c>
      <c r="BP507" s="20">
        <v>0</v>
      </c>
      <c r="BQ507" s="20">
        <v>0</v>
      </c>
      <c r="BR507" s="20">
        <v>0</v>
      </c>
      <c r="BS507" s="20">
        <v>0.3</v>
      </c>
      <c r="BT507" s="20">
        <v>28.2</v>
      </c>
      <c r="BU507" s="20">
        <v>25.4</v>
      </c>
      <c r="BV507" s="20">
        <v>24.3</v>
      </c>
      <c r="BW507" s="20">
        <v>63.2</v>
      </c>
      <c r="BX507" s="20">
        <v>16.100000000000001</v>
      </c>
      <c r="BY507" s="20">
        <v>14.1</v>
      </c>
      <c r="BZ507" s="20">
        <v>11.9</v>
      </c>
      <c r="CA507" s="20">
        <v>15.6</v>
      </c>
      <c r="CB507" s="20">
        <v>14</v>
      </c>
      <c r="CC507" s="20">
        <v>39</v>
      </c>
      <c r="CD507" s="20">
        <v>13.9</v>
      </c>
      <c r="CE507" s="20">
        <v>13.3</v>
      </c>
      <c r="CF507" s="20">
        <v>9.6</v>
      </c>
      <c r="CG507" s="20">
        <v>6.6</v>
      </c>
      <c r="CH507" s="20">
        <v>0</v>
      </c>
      <c r="CI507" s="20">
        <v>0</v>
      </c>
      <c r="CJ507" s="20">
        <v>0</v>
      </c>
      <c r="CK507" s="20">
        <v>0</v>
      </c>
      <c r="CL507" s="20">
        <v>0</v>
      </c>
      <c r="CM507" s="20">
        <v>0</v>
      </c>
      <c r="CN507" s="20">
        <v>0</v>
      </c>
      <c r="CO507" s="20">
        <v>0</v>
      </c>
      <c r="CP507" s="20">
        <v>0</v>
      </c>
      <c r="CQ507" s="20">
        <v>0</v>
      </c>
      <c r="CR507" s="20">
        <v>0</v>
      </c>
      <c r="CS507" s="20">
        <v>0</v>
      </c>
      <c r="CT507" s="20">
        <v>0</v>
      </c>
      <c r="CU507" s="20">
        <v>0</v>
      </c>
      <c r="CV507" s="20">
        <v>0</v>
      </c>
      <c r="CW507" s="20">
        <v>0</v>
      </c>
      <c r="CX507" s="20">
        <v>0</v>
      </c>
      <c r="CY507" s="20">
        <v>0</v>
      </c>
      <c r="CZ507" s="20">
        <v>0</v>
      </c>
      <c r="DA507" s="20">
        <v>0</v>
      </c>
      <c r="DB507" s="20">
        <v>0</v>
      </c>
      <c r="DC507" s="20">
        <v>0</v>
      </c>
      <c r="DD507" s="20">
        <v>0</v>
      </c>
      <c r="DE507" s="20">
        <v>0</v>
      </c>
      <c r="DF507" s="20">
        <v>0</v>
      </c>
      <c r="DG507" s="20">
        <v>0</v>
      </c>
      <c r="DH507" s="20">
        <v>0</v>
      </c>
      <c r="DI507" s="20">
        <v>0</v>
      </c>
      <c r="DJ507" s="20">
        <v>0</v>
      </c>
      <c r="DK507" s="20">
        <v>0</v>
      </c>
      <c r="DL507" s="20">
        <v>0</v>
      </c>
      <c r="DM507" s="20">
        <v>0</v>
      </c>
      <c r="DN507" s="20">
        <v>0</v>
      </c>
      <c r="DO507" s="20">
        <v>0</v>
      </c>
      <c r="DP507" s="20">
        <v>0</v>
      </c>
      <c r="DQ507" s="20">
        <v>0</v>
      </c>
      <c r="DR507" s="20">
        <v>0</v>
      </c>
      <c r="DS507" s="20">
        <v>0</v>
      </c>
      <c r="DT507" s="20">
        <v>0</v>
      </c>
      <c r="DU507" s="20">
        <v>0</v>
      </c>
      <c r="DV507" s="20">
        <v>0</v>
      </c>
      <c r="DW507" s="20">
        <v>0</v>
      </c>
      <c r="DX507" s="20">
        <v>0</v>
      </c>
      <c r="DY507" s="20">
        <v>0</v>
      </c>
      <c r="DZ507" s="20">
        <v>0</v>
      </c>
      <c r="EA507" s="20">
        <v>0</v>
      </c>
      <c r="EB507" s="20">
        <v>2.4</v>
      </c>
      <c r="EC507" s="20">
        <v>3.7</v>
      </c>
      <c r="ED507" s="20">
        <v>4</v>
      </c>
      <c r="EE507" s="20">
        <v>1.7</v>
      </c>
      <c r="EF507" s="20">
        <v>0.3</v>
      </c>
      <c r="EG507" s="20">
        <v>0</v>
      </c>
      <c r="EH507" s="20">
        <v>1.5</v>
      </c>
      <c r="EI507" s="20">
        <v>2.9</v>
      </c>
      <c r="EJ507" s="20">
        <v>2.8</v>
      </c>
      <c r="EK507" s="20">
        <v>2</v>
      </c>
      <c r="EL507" s="20">
        <v>0.1</v>
      </c>
      <c r="EM507" s="20">
        <v>0.1</v>
      </c>
      <c r="EN507" s="20">
        <v>0</v>
      </c>
      <c r="EO507" s="20">
        <v>0</v>
      </c>
      <c r="EP507" s="20">
        <v>0</v>
      </c>
      <c r="EQ507" s="20">
        <v>0</v>
      </c>
      <c r="ER507" s="20">
        <v>0</v>
      </c>
      <c r="ES507" s="20">
        <v>0</v>
      </c>
      <c r="ET507" s="20">
        <v>0</v>
      </c>
      <c r="EU507" s="20">
        <v>0</v>
      </c>
      <c r="EV507" s="20">
        <v>0</v>
      </c>
      <c r="EW507" s="20">
        <v>0</v>
      </c>
      <c r="EX507" s="20">
        <v>0</v>
      </c>
      <c r="EY507" s="20">
        <v>0</v>
      </c>
      <c r="EZ507" s="20">
        <v>0</v>
      </c>
      <c r="FA507" s="20">
        <v>0</v>
      </c>
      <c r="FB507" s="20">
        <v>0</v>
      </c>
      <c r="FC507" s="20">
        <v>0.19700000000000001</v>
      </c>
      <c r="FD507" s="20">
        <v>0.19400000000000001</v>
      </c>
      <c r="FE507" s="20">
        <v>0.68799999999999994</v>
      </c>
      <c r="FF507" s="20">
        <v>0.68799999999999994</v>
      </c>
      <c r="FG507" s="20">
        <v>0.20799999999999999</v>
      </c>
      <c r="FH507" s="20">
        <v>0.21</v>
      </c>
      <c r="FI507" s="20">
        <v>0.219</v>
      </c>
      <c r="FJ507" s="20">
        <v>0.219</v>
      </c>
      <c r="FK507" s="20">
        <v>0.218</v>
      </c>
      <c r="FL507" s="20">
        <v>0.219</v>
      </c>
      <c r="FM507" s="20">
        <v>0.22</v>
      </c>
      <c r="FN507" s="20">
        <v>1.3169999999999999</v>
      </c>
      <c r="FO507" s="20">
        <v>0.224</v>
      </c>
      <c r="FP507" s="20">
        <v>0.223</v>
      </c>
      <c r="FQ507" s="20">
        <v>0.20300000000000001</v>
      </c>
      <c r="FR507" s="20">
        <v>0.219</v>
      </c>
      <c r="FS507" s="20">
        <v>0.32100000000000001</v>
      </c>
      <c r="FT507" s="20">
        <v>0.32300000000000001</v>
      </c>
      <c r="FU507" s="28">
        <v>1.236</v>
      </c>
      <c r="FV507" s="28">
        <v>0.312</v>
      </c>
      <c r="FW507" s="20">
        <v>0.316</v>
      </c>
      <c r="FX507" s="20">
        <v>5.4569999999999999</v>
      </c>
      <c r="FY507" s="20">
        <v>2.04</v>
      </c>
      <c r="FZ507" s="20">
        <v>0.314</v>
      </c>
      <c r="GA507" s="20">
        <v>6.3029999999999999</v>
      </c>
      <c r="GB507" s="20">
        <v>0.54</v>
      </c>
      <c r="GC507" s="20">
        <v>0.311</v>
      </c>
      <c r="GD507" s="20">
        <v>0.214</v>
      </c>
      <c r="GE507" s="21">
        <v>0.23200000000000001</v>
      </c>
      <c r="GF507" s="21">
        <v>0.53800000000000003</v>
      </c>
      <c r="GG507" s="20">
        <v>0.33900000000000002</v>
      </c>
      <c r="GH507" s="20">
        <v>0.33500000000000002</v>
      </c>
      <c r="GI507" s="20">
        <v>1.766</v>
      </c>
      <c r="GJ507" s="20">
        <v>1.7350000000000001</v>
      </c>
      <c r="GK507" s="20">
        <v>3.18</v>
      </c>
      <c r="GL507" s="20">
        <v>8.7530000000000001</v>
      </c>
      <c r="GM507" s="20">
        <v>11.760999999999999</v>
      </c>
      <c r="GN507" s="20">
        <v>1.635</v>
      </c>
      <c r="GO507" s="20">
        <v>1.6379999999999999</v>
      </c>
      <c r="GP507" s="20">
        <v>1.6359999999999999</v>
      </c>
      <c r="GQ507" s="20">
        <v>1.82</v>
      </c>
      <c r="GR507" s="20">
        <v>1.637</v>
      </c>
      <c r="GS507" s="20">
        <v>19.018999999999998</v>
      </c>
      <c r="GT507" s="20">
        <v>8.8239999999999998</v>
      </c>
      <c r="GU507" s="20">
        <v>4.6360000000000001</v>
      </c>
      <c r="GV507" s="20">
        <v>5.3120000000000003</v>
      </c>
      <c r="GW507" s="20">
        <v>9.6349999999999998</v>
      </c>
      <c r="GX507" s="20">
        <v>4.6360000000000001</v>
      </c>
      <c r="GY507" s="20">
        <v>4.641</v>
      </c>
      <c r="GZ507" s="20">
        <v>4.665</v>
      </c>
      <c r="HA507" s="20">
        <v>4.9269999999999996</v>
      </c>
      <c r="HB507" s="20">
        <v>4.6470000000000002</v>
      </c>
      <c r="HC507" s="20">
        <v>4.6520000000000001</v>
      </c>
      <c r="HD507" s="20">
        <v>4.9660000000000002</v>
      </c>
      <c r="HE507" s="20">
        <v>5.1269999999999998</v>
      </c>
      <c r="HF507" s="20">
        <v>6.7990000000000004</v>
      </c>
      <c r="HG507" s="20">
        <v>4.6529999999999996</v>
      </c>
      <c r="HH507" s="20">
        <v>7.0250000000000004</v>
      </c>
      <c r="HI507" s="20">
        <v>7.9779999999999998</v>
      </c>
      <c r="HJ507" s="20">
        <v>7.02</v>
      </c>
      <c r="HK507" s="20">
        <v>11.119</v>
      </c>
      <c r="HL507" s="20">
        <v>13.398</v>
      </c>
      <c r="HM507" s="20">
        <v>9.2889999999999997</v>
      </c>
      <c r="HN507" s="20">
        <v>6.3550000000000004</v>
      </c>
      <c r="HO507" s="20">
        <v>7.3460000000000001</v>
      </c>
      <c r="HP507" s="20">
        <v>5.282</v>
      </c>
      <c r="HQ507" s="20">
        <v>17.875</v>
      </c>
      <c r="HR507" s="20">
        <v>8.1210000000000004</v>
      </c>
      <c r="HS507" s="20">
        <v>7.6379999999999999</v>
      </c>
      <c r="HT507" s="20">
        <v>8.6579999999999995</v>
      </c>
      <c r="HU507" s="20">
        <v>8.4179999999999993</v>
      </c>
      <c r="HV507" s="20">
        <v>5.0250000000000004</v>
      </c>
      <c r="HW507" s="20">
        <v>7.2030000000000003</v>
      </c>
      <c r="HX507" s="20">
        <v>7.1520000000000001</v>
      </c>
      <c r="HY507" s="20">
        <v>18.619</v>
      </c>
      <c r="HZ507" s="20">
        <v>9.2349999999999994</v>
      </c>
      <c r="IA507" s="20">
        <v>8.8870000000000005</v>
      </c>
    </row>
    <row r="508" spans="1:235" s="20" customFormat="1">
      <c r="A508" s="6" t="s">
        <v>807</v>
      </c>
      <c r="B508" s="27" t="s">
        <v>340</v>
      </c>
      <c r="C508" s="6" t="s">
        <v>807</v>
      </c>
      <c r="D508" s="6">
        <v>6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  <c r="V508" s="20">
        <v>0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0</v>
      </c>
      <c r="AC508" s="20">
        <v>0</v>
      </c>
      <c r="AD508" s="20">
        <v>0</v>
      </c>
      <c r="AE508" s="20">
        <v>0</v>
      </c>
      <c r="AF508" s="20">
        <v>0</v>
      </c>
      <c r="AG508" s="20">
        <v>0</v>
      </c>
      <c r="AH508" s="20">
        <v>0</v>
      </c>
      <c r="AI508" s="20">
        <v>0</v>
      </c>
      <c r="AJ508" s="20">
        <v>0</v>
      </c>
      <c r="AK508" s="20">
        <v>0</v>
      </c>
      <c r="AL508" s="20">
        <v>0</v>
      </c>
      <c r="AM508" s="20">
        <v>0</v>
      </c>
      <c r="AN508" s="20">
        <v>0</v>
      </c>
      <c r="AO508" s="20">
        <v>0</v>
      </c>
      <c r="AP508" s="20">
        <v>0</v>
      </c>
      <c r="AQ508" s="20">
        <v>0</v>
      </c>
      <c r="AR508" s="20">
        <v>0</v>
      </c>
      <c r="AS508" s="20">
        <v>0</v>
      </c>
      <c r="AT508" s="20">
        <v>0</v>
      </c>
      <c r="AU508" s="20">
        <v>525.6</v>
      </c>
      <c r="AV508" s="20">
        <v>107.9</v>
      </c>
      <c r="AW508" s="20">
        <v>416.9</v>
      </c>
      <c r="AX508" s="20">
        <v>492</v>
      </c>
      <c r="AY508" s="20">
        <v>515.29999999999995</v>
      </c>
      <c r="AZ508" s="20">
        <v>410.9</v>
      </c>
      <c r="BA508" s="20">
        <v>555</v>
      </c>
      <c r="BB508" s="20">
        <v>544.1</v>
      </c>
      <c r="BC508" s="20">
        <v>664.7</v>
      </c>
      <c r="BD508" s="20">
        <v>846.5</v>
      </c>
      <c r="BE508" s="20">
        <v>1236.3</v>
      </c>
      <c r="BF508" s="20">
        <v>876.1</v>
      </c>
      <c r="BG508" s="20">
        <v>1073.2</v>
      </c>
      <c r="BH508" s="20">
        <v>946.1</v>
      </c>
      <c r="BI508" s="20">
        <v>940.8</v>
      </c>
      <c r="BJ508" s="20">
        <v>1015.4</v>
      </c>
      <c r="BK508" s="20">
        <v>1087.8</v>
      </c>
      <c r="BL508" s="20">
        <v>1209.5999999999999</v>
      </c>
      <c r="BM508" s="20">
        <v>1260.9000000000001</v>
      </c>
      <c r="BN508" s="20">
        <v>748</v>
      </c>
      <c r="BO508" s="20">
        <v>835.5</v>
      </c>
      <c r="BP508" s="20">
        <v>770.6</v>
      </c>
      <c r="BQ508" s="20">
        <v>1145.9000000000001</v>
      </c>
      <c r="BR508" s="20">
        <v>822</v>
      </c>
      <c r="BS508" s="20">
        <v>994.3</v>
      </c>
      <c r="BT508" s="20">
        <v>1173.3</v>
      </c>
      <c r="BU508" s="20">
        <v>555.20000000000005</v>
      </c>
      <c r="BV508" s="20">
        <v>478.5</v>
      </c>
      <c r="BW508" s="20">
        <v>572.6</v>
      </c>
      <c r="BX508" s="20">
        <v>806.8</v>
      </c>
      <c r="BY508" s="20">
        <v>783.5</v>
      </c>
      <c r="BZ508" s="20">
        <v>690.6</v>
      </c>
      <c r="CA508" s="20">
        <v>458.7</v>
      </c>
      <c r="CB508" s="20">
        <v>480.2</v>
      </c>
      <c r="CC508" s="20">
        <v>396.3</v>
      </c>
      <c r="CD508" s="20">
        <v>577</v>
      </c>
      <c r="CE508" s="20">
        <v>745.7</v>
      </c>
      <c r="CF508" s="20">
        <v>443.1</v>
      </c>
      <c r="CG508" s="20">
        <v>439.5</v>
      </c>
      <c r="CH508" s="20">
        <v>469.5</v>
      </c>
      <c r="CI508" s="20">
        <v>384</v>
      </c>
      <c r="CJ508" s="20">
        <v>278.2</v>
      </c>
      <c r="CK508" s="20">
        <v>436.6</v>
      </c>
      <c r="CL508" s="20">
        <v>318.3</v>
      </c>
      <c r="CM508" s="20">
        <v>793.8</v>
      </c>
      <c r="CN508" s="20">
        <v>494.4</v>
      </c>
      <c r="CO508" s="20">
        <v>430.1</v>
      </c>
      <c r="CP508" s="20">
        <v>366.6</v>
      </c>
      <c r="CQ508" s="20">
        <v>474.1</v>
      </c>
      <c r="CR508" s="20">
        <v>351.3</v>
      </c>
      <c r="CS508" s="20">
        <v>427.1</v>
      </c>
      <c r="CT508" s="20">
        <v>434.7</v>
      </c>
      <c r="CU508" s="20">
        <v>528.4</v>
      </c>
      <c r="CV508" s="20">
        <v>300.5</v>
      </c>
      <c r="CW508" s="20">
        <v>499</v>
      </c>
      <c r="CX508" s="20">
        <v>308.60000000000002</v>
      </c>
      <c r="CY508" s="20">
        <v>533.20000000000005</v>
      </c>
      <c r="CZ508" s="20">
        <v>334.1</v>
      </c>
      <c r="DA508" s="20">
        <v>365.1</v>
      </c>
      <c r="DB508" s="20">
        <v>200.9</v>
      </c>
      <c r="DC508" s="20">
        <v>248.5</v>
      </c>
      <c r="DD508" s="20">
        <v>275.3</v>
      </c>
      <c r="DE508" s="20">
        <v>252.8</v>
      </c>
      <c r="DF508" s="20">
        <v>239.2</v>
      </c>
      <c r="DG508" s="20">
        <v>204.2</v>
      </c>
      <c r="DH508" s="20">
        <v>155.5</v>
      </c>
      <c r="DI508" s="20">
        <v>288.8</v>
      </c>
      <c r="DJ508" s="20">
        <v>147.5</v>
      </c>
      <c r="DK508" s="20">
        <v>285.60000000000002</v>
      </c>
      <c r="DL508" s="20">
        <v>217.7</v>
      </c>
      <c r="DM508" s="20">
        <v>216.6</v>
      </c>
      <c r="DN508" s="20">
        <v>277.7</v>
      </c>
      <c r="DO508" s="20">
        <v>168.1</v>
      </c>
      <c r="DP508" s="20">
        <v>418.7</v>
      </c>
      <c r="DQ508" s="20">
        <v>403.9</v>
      </c>
      <c r="DR508" s="20">
        <v>398.7</v>
      </c>
      <c r="DS508" s="20">
        <v>461.1</v>
      </c>
      <c r="DT508" s="20">
        <v>338.3</v>
      </c>
      <c r="DU508" s="20">
        <v>341.4</v>
      </c>
      <c r="DV508" s="20">
        <v>332</v>
      </c>
      <c r="DW508" s="20">
        <v>263.89999999999998</v>
      </c>
      <c r="DX508" s="20">
        <v>265.8</v>
      </c>
      <c r="DY508" s="20">
        <v>269.89999999999998</v>
      </c>
      <c r="DZ508" s="20">
        <v>271.7</v>
      </c>
      <c r="EA508" s="20">
        <v>271</v>
      </c>
      <c r="EB508" s="20">
        <v>270.10000000000002</v>
      </c>
      <c r="EC508" s="20">
        <v>263.8</v>
      </c>
      <c r="ED508" s="20">
        <v>272.2</v>
      </c>
      <c r="EE508" s="20">
        <v>263.3</v>
      </c>
      <c r="EF508" s="20">
        <v>90.1</v>
      </c>
      <c r="EG508" s="20">
        <v>39.700000000000003</v>
      </c>
      <c r="EH508" s="20">
        <v>51.9</v>
      </c>
      <c r="EI508" s="20">
        <v>42.2</v>
      </c>
      <c r="EJ508" s="20">
        <v>38.799999999999997</v>
      </c>
      <c r="EK508" s="20">
        <v>49.8</v>
      </c>
      <c r="EL508" s="20">
        <v>50.1</v>
      </c>
      <c r="EM508" s="20">
        <v>39.6</v>
      </c>
      <c r="EN508" s="20">
        <v>40.200000000000003</v>
      </c>
      <c r="EO508" s="20">
        <v>48.4</v>
      </c>
      <c r="EP508" s="20">
        <v>50.8</v>
      </c>
      <c r="EQ508" s="20">
        <v>128.19999999999999</v>
      </c>
      <c r="ER508" s="20">
        <v>78.8</v>
      </c>
      <c r="ES508" s="20">
        <v>49</v>
      </c>
      <c r="ET508" s="20">
        <v>54.3</v>
      </c>
      <c r="EU508" s="20">
        <v>51.6</v>
      </c>
      <c r="EV508" s="20">
        <v>89.5</v>
      </c>
      <c r="EW508" s="20">
        <v>40.4</v>
      </c>
      <c r="EX508" s="20">
        <v>93.3</v>
      </c>
      <c r="EY508" s="20">
        <v>50.1</v>
      </c>
      <c r="EZ508" s="20">
        <v>57.3</v>
      </c>
      <c r="FA508" s="20">
        <v>48.6</v>
      </c>
      <c r="FB508" s="20">
        <v>83.1</v>
      </c>
      <c r="FC508" s="20">
        <v>62.276000000000003</v>
      </c>
      <c r="FD508" s="20">
        <v>102.075</v>
      </c>
      <c r="FE508" s="20">
        <v>81.91</v>
      </c>
      <c r="FF508" s="20">
        <v>147.96899999999999</v>
      </c>
      <c r="FG508" s="20">
        <v>77.111000000000004</v>
      </c>
      <c r="FH508" s="20">
        <v>93.843999999999994</v>
      </c>
      <c r="FI508" s="20">
        <v>65.603999999999999</v>
      </c>
      <c r="FJ508" s="20">
        <v>88.88</v>
      </c>
      <c r="FK508" s="20">
        <v>71.876000000000005</v>
      </c>
      <c r="FL508" s="20">
        <v>72.825000000000003</v>
      </c>
      <c r="FM508" s="20">
        <v>107.307</v>
      </c>
      <c r="FN508" s="20">
        <v>73.463999999999999</v>
      </c>
      <c r="FO508" s="20">
        <v>80.683999999999997</v>
      </c>
      <c r="FP508" s="20">
        <v>68.974999999999994</v>
      </c>
      <c r="FQ508" s="20">
        <v>62.500999999999998</v>
      </c>
      <c r="FR508" s="20">
        <v>88.963999999999999</v>
      </c>
      <c r="FS508" s="20">
        <v>111.69799999999999</v>
      </c>
      <c r="FT508" s="20">
        <v>129.00200000000001</v>
      </c>
      <c r="FU508" s="28">
        <v>105.006</v>
      </c>
      <c r="FV508" s="28">
        <v>102.03700000000001</v>
      </c>
      <c r="FW508" s="20">
        <v>100.961</v>
      </c>
      <c r="FX508" s="20">
        <v>88.31</v>
      </c>
      <c r="FY508" s="20">
        <v>95.153000000000006</v>
      </c>
      <c r="FZ508" s="20">
        <v>86.816000000000003</v>
      </c>
      <c r="GA508" s="20">
        <v>126.253</v>
      </c>
      <c r="GB508" s="20">
        <v>206.95400000000001</v>
      </c>
      <c r="GC508" s="20">
        <v>251.29599999999999</v>
      </c>
      <c r="GD508" s="20">
        <v>254.96299999999999</v>
      </c>
      <c r="GE508" s="21">
        <v>134.88800000000001</v>
      </c>
      <c r="GF508" s="21">
        <v>162.76900000000001</v>
      </c>
      <c r="GG508" s="20">
        <v>179.416</v>
      </c>
      <c r="GH508" s="20">
        <v>242.89500000000001</v>
      </c>
      <c r="GI508" s="20">
        <v>76.242000000000004</v>
      </c>
      <c r="GJ508" s="20">
        <v>194.685</v>
      </c>
      <c r="GK508" s="20">
        <v>331.91800000000001</v>
      </c>
      <c r="GL508" s="20">
        <v>122.331</v>
      </c>
      <c r="GM508" s="20">
        <v>111.376</v>
      </c>
      <c r="GN508" s="20">
        <v>244.72</v>
      </c>
      <c r="GO508" s="20">
        <v>210.50299999999999</v>
      </c>
      <c r="GP508" s="20">
        <v>137.43</v>
      </c>
      <c r="GQ508" s="20">
        <v>115.682</v>
      </c>
      <c r="GR508" s="20">
        <v>140.79900000000001</v>
      </c>
      <c r="GS508" s="20">
        <v>1434.3869999999999</v>
      </c>
      <c r="GT508" s="20">
        <v>246.48599999999999</v>
      </c>
      <c r="GU508" s="20">
        <v>262.733</v>
      </c>
      <c r="GV508" s="20">
        <v>268.46199999999999</v>
      </c>
      <c r="GW508" s="20">
        <v>220.32</v>
      </c>
      <c r="GX508" s="20">
        <v>226.59800000000001</v>
      </c>
      <c r="GY508" s="20">
        <v>191.76</v>
      </c>
      <c r="GZ508" s="20">
        <v>369.25700000000001</v>
      </c>
      <c r="HA508" s="20">
        <v>248.69200000000001</v>
      </c>
      <c r="HB508" s="20">
        <v>218.28100000000001</v>
      </c>
      <c r="HC508" s="20">
        <v>227.44900000000001</v>
      </c>
      <c r="HD508" s="20">
        <v>239.54599999999999</v>
      </c>
      <c r="HE508" s="20">
        <v>202.958</v>
      </c>
      <c r="HF508" s="20">
        <v>199.15600000000001</v>
      </c>
      <c r="HG508" s="20">
        <v>352.14800000000002</v>
      </c>
      <c r="HH508" s="20">
        <v>173.46100000000001</v>
      </c>
      <c r="HI508" s="20">
        <v>291.27600000000001</v>
      </c>
      <c r="HJ508" s="20">
        <v>225.13399999999999</v>
      </c>
      <c r="HK508" s="20">
        <v>306.05900000000003</v>
      </c>
      <c r="HL508" s="20">
        <v>421.14600000000002</v>
      </c>
      <c r="HM508" s="20">
        <v>308.44</v>
      </c>
      <c r="HN508" s="20">
        <v>527.83100000000002</v>
      </c>
      <c r="HO508" s="20">
        <v>986.43299999999999</v>
      </c>
      <c r="HP508" s="20">
        <v>1138.345</v>
      </c>
      <c r="HQ508" s="20">
        <v>474.86500000000001</v>
      </c>
      <c r="HR508" s="20">
        <v>643.32100000000003</v>
      </c>
      <c r="HS508" s="20">
        <v>1075.7650000000001</v>
      </c>
      <c r="HT508" s="20">
        <v>547.24300000000005</v>
      </c>
      <c r="HU508" s="20">
        <v>750.06899999999996</v>
      </c>
      <c r="HV508" s="20">
        <v>743.43700000000001</v>
      </c>
      <c r="HW508" s="20">
        <v>550.47699999999998</v>
      </c>
      <c r="HX508" s="20">
        <v>461.12900000000002</v>
      </c>
      <c r="HY508" s="20">
        <v>181.197</v>
      </c>
      <c r="HZ508" s="20">
        <v>205.56899999999999</v>
      </c>
      <c r="IA508" s="20">
        <v>362.77</v>
      </c>
    </row>
    <row r="509" spans="1:235" s="20" customFormat="1">
      <c r="A509" s="6" t="s">
        <v>808</v>
      </c>
      <c r="B509" s="27" t="s">
        <v>342</v>
      </c>
      <c r="C509" s="6" t="s">
        <v>808</v>
      </c>
      <c r="D509" s="6">
        <v>6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0</v>
      </c>
      <c r="U509" s="20">
        <v>0</v>
      </c>
      <c r="V509" s="20">
        <v>0</v>
      </c>
      <c r="W509" s="20">
        <v>63.5</v>
      </c>
      <c r="X509" s="20">
        <v>64</v>
      </c>
      <c r="Y509" s="20">
        <v>93.4</v>
      </c>
      <c r="Z509" s="20">
        <v>57.8</v>
      </c>
      <c r="AA509" s="20">
        <v>46.7</v>
      </c>
      <c r="AB509" s="20">
        <v>48.5</v>
      </c>
      <c r="AC509" s="20">
        <v>43.9</v>
      </c>
      <c r="AD509" s="20">
        <v>48.5</v>
      </c>
      <c r="AE509" s="20">
        <v>84.8</v>
      </c>
      <c r="AF509" s="20">
        <v>102.1</v>
      </c>
      <c r="AG509" s="20">
        <v>68.8</v>
      </c>
      <c r="AH509" s="20">
        <v>51</v>
      </c>
      <c r="AI509" s="20">
        <v>42</v>
      </c>
      <c r="AJ509" s="20">
        <v>43.8</v>
      </c>
      <c r="AK509" s="20">
        <v>41.1</v>
      </c>
      <c r="AL509" s="20">
        <v>55.6</v>
      </c>
      <c r="AM509" s="20">
        <v>102.7</v>
      </c>
      <c r="AN509" s="20">
        <v>53.1</v>
      </c>
      <c r="AO509" s="20">
        <v>46.7</v>
      </c>
      <c r="AP509" s="20">
        <v>60.6</v>
      </c>
      <c r="AQ509" s="20">
        <v>44.5</v>
      </c>
      <c r="AR509" s="20">
        <v>68.2</v>
      </c>
      <c r="AS509" s="20">
        <v>137.19999999999999</v>
      </c>
      <c r="AT509" s="20">
        <v>113.3</v>
      </c>
      <c r="AU509" s="20">
        <v>284.39999999999998</v>
      </c>
      <c r="AV509" s="20">
        <v>543.9</v>
      </c>
      <c r="AW509" s="20">
        <v>480.6</v>
      </c>
      <c r="AX509" s="20">
        <v>404.5</v>
      </c>
      <c r="AY509" s="20">
        <v>497.9</v>
      </c>
      <c r="AZ509" s="20">
        <v>360.2</v>
      </c>
      <c r="BA509" s="20">
        <v>397.3</v>
      </c>
      <c r="BB509" s="20">
        <v>280.39999999999998</v>
      </c>
      <c r="BC509" s="20">
        <v>207.7</v>
      </c>
      <c r="BD509" s="20">
        <v>314.3</v>
      </c>
      <c r="BE509" s="20">
        <v>428</v>
      </c>
      <c r="BF509" s="20">
        <v>107.9</v>
      </c>
      <c r="BG509" s="20">
        <v>113.5</v>
      </c>
      <c r="BH509" s="20">
        <v>106.6</v>
      </c>
      <c r="BI509" s="20">
        <v>111.5</v>
      </c>
      <c r="BJ509" s="20">
        <v>112.7</v>
      </c>
      <c r="BK509" s="20">
        <v>115.2</v>
      </c>
      <c r="BL509" s="20">
        <v>106.5</v>
      </c>
      <c r="BM509" s="20">
        <v>153</v>
      </c>
      <c r="BN509" s="20">
        <v>141.1</v>
      </c>
      <c r="BO509" s="20">
        <v>151.6</v>
      </c>
      <c r="BP509" s="20">
        <v>140.30000000000001</v>
      </c>
      <c r="BQ509" s="20">
        <v>228.5</v>
      </c>
      <c r="BR509" s="20">
        <v>244.8</v>
      </c>
      <c r="BS509" s="20">
        <v>186.1</v>
      </c>
      <c r="BT509" s="20">
        <v>165</v>
      </c>
      <c r="BU509" s="20">
        <v>163.19999999999999</v>
      </c>
      <c r="BV509" s="20">
        <v>203.9</v>
      </c>
      <c r="BW509" s="20">
        <v>166.2</v>
      </c>
      <c r="BX509" s="20">
        <v>115.9</v>
      </c>
      <c r="BY509" s="20">
        <v>129.30000000000001</v>
      </c>
      <c r="BZ509" s="20">
        <v>89.2</v>
      </c>
      <c r="CA509" s="20">
        <v>94.4</v>
      </c>
      <c r="CB509" s="20">
        <v>177.3</v>
      </c>
      <c r="CC509" s="20">
        <v>96.8</v>
      </c>
      <c r="CD509" s="20">
        <v>109</v>
      </c>
      <c r="CE509" s="20">
        <v>166.2</v>
      </c>
      <c r="CF509" s="20">
        <v>132.4</v>
      </c>
      <c r="CG509" s="20">
        <v>174.2</v>
      </c>
      <c r="CH509" s="20">
        <v>276.2</v>
      </c>
      <c r="CI509" s="20">
        <v>3.5</v>
      </c>
      <c r="CJ509" s="20">
        <v>45.9</v>
      </c>
      <c r="CK509" s="20">
        <v>48.1</v>
      </c>
      <c r="CL509" s="20">
        <v>52.8</v>
      </c>
      <c r="CM509" s="20">
        <v>52.7</v>
      </c>
      <c r="CN509" s="20">
        <v>52.2</v>
      </c>
      <c r="CO509" s="20">
        <v>59.2</v>
      </c>
      <c r="CP509" s="20">
        <v>47.2</v>
      </c>
      <c r="CQ509" s="20">
        <v>67.2</v>
      </c>
      <c r="CR509" s="20">
        <v>43.9</v>
      </c>
      <c r="CS509" s="20">
        <v>52.8</v>
      </c>
      <c r="CT509" s="20">
        <v>79.400000000000006</v>
      </c>
      <c r="CU509" s="20">
        <v>76.7</v>
      </c>
      <c r="CV509" s="20">
        <v>70</v>
      </c>
      <c r="CW509" s="20">
        <v>71.2</v>
      </c>
      <c r="CX509" s="20">
        <v>65.099999999999994</v>
      </c>
      <c r="CY509" s="20">
        <v>71.5</v>
      </c>
      <c r="CZ509" s="20">
        <v>57.4</v>
      </c>
      <c r="DA509" s="20">
        <v>149.9</v>
      </c>
      <c r="DB509" s="20">
        <v>71.5</v>
      </c>
      <c r="DC509" s="20">
        <v>63.2</v>
      </c>
      <c r="DD509" s="20">
        <v>62.6</v>
      </c>
      <c r="DE509" s="20">
        <v>135.4</v>
      </c>
      <c r="DF509" s="20">
        <v>109.7</v>
      </c>
      <c r="DG509" s="20">
        <v>102.4</v>
      </c>
      <c r="DH509" s="20">
        <v>87.1</v>
      </c>
      <c r="DI509" s="20">
        <v>71.900000000000006</v>
      </c>
      <c r="DJ509" s="20">
        <v>76.5</v>
      </c>
      <c r="DK509" s="20">
        <v>88.3</v>
      </c>
      <c r="DL509" s="20">
        <v>95.7</v>
      </c>
      <c r="DM509" s="20">
        <v>120.6</v>
      </c>
      <c r="DN509" s="20">
        <v>132</v>
      </c>
      <c r="DO509" s="20">
        <v>105.7</v>
      </c>
      <c r="DP509" s="20">
        <v>105.7</v>
      </c>
      <c r="DQ509" s="20">
        <v>124.4</v>
      </c>
      <c r="DR509" s="20">
        <v>126.7</v>
      </c>
      <c r="DS509" s="20">
        <v>129.80000000000001</v>
      </c>
      <c r="DT509" s="20">
        <v>142.6</v>
      </c>
      <c r="DU509" s="20">
        <v>123.4</v>
      </c>
      <c r="DV509" s="20">
        <v>126.5</v>
      </c>
      <c r="DW509" s="20">
        <v>129.80000000000001</v>
      </c>
      <c r="DX509" s="20">
        <v>117.2</v>
      </c>
      <c r="DY509" s="20">
        <v>122.6</v>
      </c>
      <c r="DZ509" s="20">
        <v>125.2</v>
      </c>
      <c r="EA509" s="20">
        <v>116.1</v>
      </c>
      <c r="EB509" s="20">
        <v>118.3</v>
      </c>
      <c r="EC509" s="20">
        <v>130.9</v>
      </c>
      <c r="ED509" s="20">
        <v>134</v>
      </c>
      <c r="EE509" s="20">
        <v>146.19999999999999</v>
      </c>
      <c r="EF509" s="20">
        <v>237.6</v>
      </c>
      <c r="EG509" s="20">
        <v>209.20000000000073</v>
      </c>
      <c r="EH509" s="20">
        <v>176.40000000000055</v>
      </c>
      <c r="EI509" s="20">
        <v>174.69999999999982</v>
      </c>
      <c r="EJ509" s="20">
        <v>184.90000000000009</v>
      </c>
      <c r="EK509" s="20">
        <v>213.70000000000027</v>
      </c>
      <c r="EL509" s="20">
        <v>219</v>
      </c>
      <c r="EM509" s="20">
        <v>220.9</v>
      </c>
      <c r="EN509" s="20">
        <v>296</v>
      </c>
      <c r="EO509" s="20">
        <v>220.6</v>
      </c>
      <c r="EP509" s="20">
        <v>212.1</v>
      </c>
      <c r="EQ509" s="20">
        <v>204.5</v>
      </c>
      <c r="ER509" s="20">
        <v>268.3</v>
      </c>
      <c r="ES509" s="20">
        <v>199.2</v>
      </c>
      <c r="ET509" s="20">
        <v>200.9</v>
      </c>
      <c r="EU509" s="20">
        <v>202.1</v>
      </c>
      <c r="EV509" s="20">
        <v>257.60000000000002</v>
      </c>
      <c r="EW509" s="20">
        <v>248</v>
      </c>
      <c r="EX509" s="20">
        <v>261.10000000000002</v>
      </c>
      <c r="EY509" s="20">
        <v>253.7</v>
      </c>
      <c r="EZ509" s="20">
        <v>232.8</v>
      </c>
      <c r="FA509" s="20">
        <v>252.3</v>
      </c>
      <c r="FB509" s="20">
        <v>444.4</v>
      </c>
      <c r="FC509" s="20">
        <v>484.99700000000001</v>
      </c>
      <c r="FD509" s="20">
        <v>248.68600000000001</v>
      </c>
      <c r="FE509" s="20">
        <v>288.32499999999999</v>
      </c>
      <c r="FF509" s="20">
        <v>302.43799999999999</v>
      </c>
      <c r="FG509" s="20">
        <v>312.23300000000017</v>
      </c>
      <c r="FH509" s="20">
        <v>287.04399999999987</v>
      </c>
      <c r="FI509" s="20">
        <v>293.71100000000001</v>
      </c>
      <c r="FJ509" s="20">
        <v>269.30400000000031</v>
      </c>
      <c r="FK509" s="20">
        <v>445.73900000000003</v>
      </c>
      <c r="FL509" s="20">
        <v>401.55700000000002</v>
      </c>
      <c r="FM509" s="20">
        <v>414.27099999999996</v>
      </c>
      <c r="FN509" s="20">
        <v>445.91999999999985</v>
      </c>
      <c r="FO509" s="20">
        <v>496.78500000000008</v>
      </c>
      <c r="FP509" s="20">
        <v>462.6070000000002</v>
      </c>
      <c r="FQ509" s="20">
        <v>488.19000000000005</v>
      </c>
      <c r="FR509" s="20">
        <v>460.97800000000007</v>
      </c>
      <c r="FS509" s="20">
        <v>615.05799999999977</v>
      </c>
      <c r="FT509" s="20">
        <v>487.75</v>
      </c>
      <c r="FU509" s="28">
        <v>507.28</v>
      </c>
      <c r="FV509" s="28">
        <v>492.99800000000005</v>
      </c>
      <c r="FW509" s="20">
        <v>487.31500000000005</v>
      </c>
      <c r="FX509" s="20">
        <v>476.2639999999999</v>
      </c>
      <c r="FY509" s="20">
        <v>452.71900000000005</v>
      </c>
      <c r="FZ509" s="20">
        <v>461.94299999999998</v>
      </c>
      <c r="GA509" s="20">
        <v>482.5139999999999</v>
      </c>
      <c r="GB509" s="20">
        <v>454.03500000000003</v>
      </c>
      <c r="GC509" s="20">
        <v>441.79599999999999</v>
      </c>
      <c r="GD509" s="20">
        <v>465.084</v>
      </c>
      <c r="GE509" s="21">
        <v>460.48599999999999</v>
      </c>
      <c r="GF509" s="21">
        <v>549.66399999999999</v>
      </c>
      <c r="GG509" s="20">
        <v>506.41</v>
      </c>
      <c r="GH509" s="20">
        <v>539.99800000000005</v>
      </c>
      <c r="GI509" s="20">
        <v>510.87200000000001</v>
      </c>
      <c r="GJ509" s="20">
        <v>525.995</v>
      </c>
      <c r="GK509" s="20">
        <v>563.57299999999998</v>
      </c>
      <c r="GL509" s="20">
        <v>525.34699999999998</v>
      </c>
      <c r="GM509" s="20">
        <v>545.28</v>
      </c>
      <c r="GN509" s="20">
        <v>613.62</v>
      </c>
      <c r="GO509" s="20">
        <v>646.57899999999995</v>
      </c>
      <c r="GP509" s="20">
        <v>695.39599999999996</v>
      </c>
      <c r="GQ509" s="20">
        <v>707.25199999999995</v>
      </c>
      <c r="GR509" s="20">
        <v>625.98699999999997</v>
      </c>
      <c r="GS509" s="20">
        <v>606.69200000000001</v>
      </c>
      <c r="GT509" s="20">
        <v>641.178</v>
      </c>
      <c r="GU509" s="20">
        <v>588.88099999999997</v>
      </c>
      <c r="GV509" s="20">
        <v>599.09900000000005</v>
      </c>
      <c r="GW509" s="20">
        <v>716.04600000000005</v>
      </c>
      <c r="GX509" s="20">
        <v>597.45399999999995</v>
      </c>
      <c r="GY509" s="20">
        <v>608.71299999999997</v>
      </c>
      <c r="GZ509" s="20">
        <v>311.02</v>
      </c>
      <c r="HA509" s="20">
        <v>320.149</v>
      </c>
      <c r="HB509" s="20">
        <v>402.40699999999998</v>
      </c>
      <c r="HC509" s="20">
        <v>475.82400000000001</v>
      </c>
      <c r="HD509" s="20">
        <v>338.66300000000001</v>
      </c>
      <c r="HE509" s="20">
        <v>358.399</v>
      </c>
      <c r="HF509" s="20">
        <v>493.428</v>
      </c>
      <c r="HG509" s="20">
        <v>340.44499999999999</v>
      </c>
      <c r="HH509" s="20">
        <v>380.88400000000001</v>
      </c>
      <c r="HI509" s="20">
        <v>323.233</v>
      </c>
      <c r="HJ509" s="20">
        <v>367.26799999999997</v>
      </c>
      <c r="HK509" s="20">
        <v>420.29599999999999</v>
      </c>
      <c r="HL509" s="20">
        <v>495.24599999999998</v>
      </c>
      <c r="HM509" s="20">
        <v>504.83499999999998</v>
      </c>
      <c r="HN509" s="20">
        <v>700.56399999999996</v>
      </c>
      <c r="HO509" s="20">
        <v>895.66899999999998</v>
      </c>
      <c r="HP509" s="20">
        <v>999.61500000000001</v>
      </c>
      <c r="HQ509" s="20">
        <v>523.20799999999997</v>
      </c>
      <c r="HR509" s="20">
        <v>1159.5</v>
      </c>
      <c r="HS509" s="20">
        <v>764.61900000000003</v>
      </c>
      <c r="HT509" s="20">
        <v>533.19399999999996</v>
      </c>
      <c r="HU509" s="20">
        <v>1139.2570000000001</v>
      </c>
      <c r="HV509" s="20">
        <v>794.70399999999995</v>
      </c>
      <c r="HW509" s="20">
        <v>465.28899999999999</v>
      </c>
      <c r="HX509" s="20">
        <v>569.35699999999997</v>
      </c>
      <c r="HY509" s="20">
        <v>1004.908</v>
      </c>
      <c r="HZ509" s="20">
        <v>477.45299999999997</v>
      </c>
      <c r="IA509" s="20">
        <v>458.28500000000003</v>
      </c>
    </row>
    <row r="510" spans="1:235" s="20" customFormat="1">
      <c r="A510" s="6" t="s">
        <v>809</v>
      </c>
      <c r="B510" s="25" t="s">
        <v>810</v>
      </c>
      <c r="C510" s="6" t="s">
        <v>809</v>
      </c>
      <c r="D510" s="6">
        <v>6</v>
      </c>
      <c r="E510" s="20">
        <v>2253.2600000000002</v>
      </c>
      <c r="F510" s="20">
        <v>2017.1</v>
      </c>
      <c r="G510" s="20">
        <v>2271.6</v>
      </c>
      <c r="H510" s="20">
        <v>2952.2</v>
      </c>
      <c r="I510" s="20">
        <v>3192</v>
      </c>
      <c r="J510" s="20">
        <v>3375.2</v>
      </c>
      <c r="K510" s="20">
        <v>3966.5</v>
      </c>
      <c r="L510" s="20">
        <v>4208.1000000000004</v>
      </c>
      <c r="M510" s="20">
        <v>5328.9</v>
      </c>
      <c r="N510" s="20">
        <v>5779</v>
      </c>
      <c r="O510" s="20">
        <v>6963.4</v>
      </c>
      <c r="P510" s="20">
        <v>4858.2</v>
      </c>
      <c r="Q510" s="20">
        <v>6495.1</v>
      </c>
      <c r="R510" s="20">
        <v>6834.6</v>
      </c>
      <c r="S510" s="20">
        <v>6185.7</v>
      </c>
      <c r="T510" s="20">
        <v>7355.2</v>
      </c>
      <c r="U510" s="20">
        <v>7038.9</v>
      </c>
      <c r="V510" s="20">
        <v>6774.2</v>
      </c>
      <c r="W510" s="20">
        <v>8555.5</v>
      </c>
      <c r="X510" s="20">
        <v>9567.1</v>
      </c>
      <c r="Y510" s="20">
        <v>8030.2</v>
      </c>
      <c r="Z510" s="20">
        <v>10687.9</v>
      </c>
      <c r="AA510" s="20">
        <v>9765.7000000000007</v>
      </c>
      <c r="AB510" s="20">
        <v>6485.9</v>
      </c>
      <c r="AC510" s="20">
        <v>8776.7000000000007</v>
      </c>
      <c r="AD510" s="20">
        <v>9647.6</v>
      </c>
      <c r="AE510" s="20">
        <v>9580.2000000000007</v>
      </c>
      <c r="AF510" s="20">
        <v>10943.4</v>
      </c>
      <c r="AG510" s="20">
        <v>12764.9</v>
      </c>
      <c r="AH510" s="20">
        <v>10284.5</v>
      </c>
      <c r="AI510" s="20">
        <v>14741</v>
      </c>
      <c r="AJ510" s="20">
        <v>15214.2</v>
      </c>
      <c r="AK510" s="20">
        <v>11133.9</v>
      </c>
      <c r="AL510" s="20">
        <v>13606.4</v>
      </c>
      <c r="AM510" s="20">
        <v>14411.6</v>
      </c>
      <c r="AN510" s="20">
        <v>8211.6</v>
      </c>
      <c r="AO510" s="20">
        <v>20813.599999999999</v>
      </c>
      <c r="AP510" s="20">
        <v>20834.599999999999</v>
      </c>
      <c r="AQ510" s="20">
        <v>14398.2</v>
      </c>
      <c r="AR510" s="20">
        <v>20738.5</v>
      </c>
      <c r="AS510" s="20">
        <v>25625.1</v>
      </c>
      <c r="AT510" s="20">
        <v>17932.900000000001</v>
      </c>
      <c r="AU510" s="20">
        <v>17756.7</v>
      </c>
      <c r="AV510" s="20">
        <v>16515</v>
      </c>
      <c r="AW510" s="20">
        <v>21940.2</v>
      </c>
      <c r="AX510" s="20">
        <v>17474.099999999999</v>
      </c>
      <c r="AY510" s="20">
        <v>17675.099999999999</v>
      </c>
      <c r="AZ510" s="20">
        <v>14097.1</v>
      </c>
      <c r="BA510" s="20">
        <v>15621.7</v>
      </c>
      <c r="BB510" s="20">
        <v>16436.2</v>
      </c>
      <c r="BC510" s="20">
        <v>14933.1</v>
      </c>
      <c r="BD510" s="20">
        <v>16030.1</v>
      </c>
      <c r="BE510" s="20">
        <v>16830.3</v>
      </c>
      <c r="BF510" s="20">
        <v>13689.2</v>
      </c>
      <c r="BG510" s="20">
        <v>13440.8</v>
      </c>
      <c r="BH510" s="20">
        <v>14220.5</v>
      </c>
      <c r="BI510" s="20">
        <v>14861.6</v>
      </c>
      <c r="BJ510" s="20">
        <v>15193</v>
      </c>
      <c r="BK510" s="20">
        <v>11870.6</v>
      </c>
      <c r="BL510" s="20">
        <v>10219.6</v>
      </c>
      <c r="BM510" s="20">
        <v>11751.4</v>
      </c>
      <c r="BN510" s="20">
        <v>14751.4</v>
      </c>
      <c r="BO510" s="20">
        <v>11635.4</v>
      </c>
      <c r="BP510" s="20">
        <v>13596.8</v>
      </c>
      <c r="BQ510" s="20">
        <v>15299.1</v>
      </c>
      <c r="BR510" s="20">
        <v>15911</v>
      </c>
      <c r="BS510" s="20">
        <v>16501.099999999999</v>
      </c>
      <c r="BT510" s="20">
        <v>17125</v>
      </c>
      <c r="BU510" s="20">
        <v>17663.8</v>
      </c>
      <c r="BV510" s="20">
        <v>21066.5</v>
      </c>
      <c r="BW510" s="20">
        <v>17586.400000000001</v>
      </c>
      <c r="BX510" s="20">
        <v>15871.2</v>
      </c>
      <c r="BY510" s="20">
        <v>15681.6</v>
      </c>
      <c r="BZ510" s="20">
        <v>18741.900000000001</v>
      </c>
      <c r="CA510" s="20">
        <v>19200.8</v>
      </c>
      <c r="CB510" s="20">
        <v>20428.5</v>
      </c>
      <c r="CC510" s="20">
        <v>21216</v>
      </c>
      <c r="CD510" s="20">
        <v>22160.400000000001</v>
      </c>
      <c r="CE510" s="20">
        <v>23660.400000000001</v>
      </c>
      <c r="CF510" s="20">
        <v>24710.400000000001</v>
      </c>
      <c r="CG510" s="20">
        <v>25095.5</v>
      </c>
      <c r="CH510" s="20">
        <v>25901.200000000001</v>
      </c>
      <c r="CI510" s="20">
        <v>20092.599999999999</v>
      </c>
      <c r="CJ510" s="20">
        <v>18931.900000000001</v>
      </c>
      <c r="CK510" s="20">
        <v>26756.400000000001</v>
      </c>
      <c r="CL510" s="20">
        <v>23434.5</v>
      </c>
      <c r="CM510" s="20">
        <v>23117.599999999999</v>
      </c>
      <c r="CN510" s="20">
        <v>26085.7</v>
      </c>
      <c r="CO510" s="20">
        <v>27485.4</v>
      </c>
      <c r="CP510" s="20">
        <v>24117</v>
      </c>
      <c r="CQ510" s="20">
        <v>36339.5</v>
      </c>
      <c r="CR510" s="20">
        <v>29611</v>
      </c>
      <c r="CS510" s="20">
        <v>31738.3</v>
      </c>
      <c r="CT510" s="20">
        <v>32123.8</v>
      </c>
      <c r="CU510" s="20">
        <v>27852.1</v>
      </c>
      <c r="CV510" s="20">
        <v>21573</v>
      </c>
      <c r="CW510" s="20">
        <v>20910.099999999999</v>
      </c>
      <c r="CX510" s="20">
        <v>22204</v>
      </c>
      <c r="CY510" s="20">
        <v>23218</v>
      </c>
      <c r="CZ510" s="20">
        <v>24259.1</v>
      </c>
      <c r="DA510" s="20">
        <v>26168.5</v>
      </c>
      <c r="DB510" s="20">
        <v>24424.2</v>
      </c>
      <c r="DC510" s="20">
        <v>26957.7</v>
      </c>
      <c r="DD510" s="20">
        <v>28270.9</v>
      </c>
      <c r="DE510" s="20">
        <v>29254.5</v>
      </c>
      <c r="DF510" s="20">
        <v>27493.1</v>
      </c>
      <c r="DG510" s="20">
        <v>21908.1</v>
      </c>
      <c r="DH510" s="20">
        <v>19202.599999999999</v>
      </c>
      <c r="DI510" s="20">
        <v>19088</v>
      </c>
      <c r="DJ510" s="20">
        <v>19926.400000000001</v>
      </c>
      <c r="DK510" s="20">
        <v>30071.599999999999</v>
      </c>
      <c r="DL510" s="20">
        <v>19800.5</v>
      </c>
      <c r="DM510" s="20">
        <v>29754.6</v>
      </c>
      <c r="DN510" s="20">
        <v>18737.099999999999</v>
      </c>
      <c r="DO510" s="20">
        <v>33256.400000000001</v>
      </c>
      <c r="DP510" s="20">
        <v>28679.8</v>
      </c>
      <c r="DQ510" s="20">
        <v>49194.1</v>
      </c>
      <c r="DR510" s="20">
        <v>36276.1</v>
      </c>
      <c r="DS510" s="20">
        <v>35673.5</v>
      </c>
      <c r="DT510" s="20">
        <v>28007.8</v>
      </c>
      <c r="DU510" s="20">
        <v>14218.7</v>
      </c>
      <c r="DV510" s="20">
        <v>15871.5</v>
      </c>
      <c r="DW510" s="20">
        <v>18874.099999999999</v>
      </c>
      <c r="DX510" s="20">
        <v>17487.8</v>
      </c>
      <c r="DY510" s="20">
        <v>16064.9</v>
      </c>
      <c r="DZ510" s="20">
        <v>19621.8</v>
      </c>
      <c r="EA510" s="20">
        <v>17868</v>
      </c>
      <c r="EB510" s="20">
        <v>17438.400000000001</v>
      </c>
      <c r="EC510" s="20">
        <v>17757.3</v>
      </c>
      <c r="ED510" s="20">
        <v>19450.8</v>
      </c>
      <c r="EE510" s="20">
        <v>15881.5</v>
      </c>
      <c r="EF510" s="20">
        <v>12707.6</v>
      </c>
      <c r="EG510" s="20">
        <v>14219.7</v>
      </c>
      <c r="EH510" s="20">
        <v>14195.3</v>
      </c>
      <c r="EI510" s="20">
        <v>12784.1</v>
      </c>
      <c r="EJ510" s="20">
        <v>15104</v>
      </c>
      <c r="EK510" s="20">
        <v>16160.8</v>
      </c>
      <c r="EL510" s="20">
        <v>12962.3</v>
      </c>
      <c r="EM510" s="20">
        <v>15598.8</v>
      </c>
      <c r="EN510" s="20">
        <v>13043.9</v>
      </c>
      <c r="EO510" s="20">
        <v>13263.3</v>
      </c>
      <c r="EP510" s="20">
        <v>13942.9</v>
      </c>
      <c r="EQ510" s="20">
        <v>11654.7</v>
      </c>
      <c r="ER510" s="20">
        <v>12139.4</v>
      </c>
      <c r="ES510" s="20">
        <v>15851.3</v>
      </c>
      <c r="ET510" s="20">
        <v>16946.3</v>
      </c>
      <c r="EU510" s="20">
        <v>11472.2</v>
      </c>
      <c r="EV510" s="20">
        <v>12148.2</v>
      </c>
      <c r="EW510" s="20">
        <v>10250.799999999999</v>
      </c>
      <c r="EX510" s="20">
        <v>10339</v>
      </c>
      <c r="EY510" s="20">
        <v>11236.1</v>
      </c>
      <c r="EZ510" s="20">
        <v>11163.8</v>
      </c>
      <c r="FA510" s="20">
        <v>10997</v>
      </c>
      <c r="FB510" s="20">
        <v>16445</v>
      </c>
      <c r="FC510" s="20">
        <v>11411.084000000001</v>
      </c>
      <c r="FD510" s="20">
        <v>10704.98</v>
      </c>
      <c r="FE510" s="20">
        <v>9916.0499999999993</v>
      </c>
      <c r="FF510" s="20">
        <v>9121.1630000000005</v>
      </c>
      <c r="FG510" s="20">
        <v>11440.573</v>
      </c>
      <c r="FH510" s="20">
        <v>14980.323</v>
      </c>
      <c r="FI510" s="20">
        <v>9091.6630000000005</v>
      </c>
      <c r="FJ510" s="20">
        <v>16672.502</v>
      </c>
      <c r="FK510" s="20">
        <v>16680.53</v>
      </c>
      <c r="FL510" s="20">
        <v>10201.326999999999</v>
      </c>
      <c r="FM510" s="20">
        <v>10888.710999999999</v>
      </c>
      <c r="FN510" s="20">
        <v>9846.9189999999999</v>
      </c>
      <c r="FO510" s="20">
        <v>9466.9369999999999</v>
      </c>
      <c r="FP510" s="20">
        <v>8740.2340000000004</v>
      </c>
      <c r="FQ510" s="20">
        <v>8989.1779999999999</v>
      </c>
      <c r="FR510" s="20">
        <v>10274.174999999999</v>
      </c>
      <c r="FS510" s="20">
        <v>14475.671</v>
      </c>
      <c r="FT510" s="20">
        <v>14952.11</v>
      </c>
      <c r="FU510" s="28">
        <v>13547.941000000001</v>
      </c>
      <c r="FV510" s="28">
        <v>16129.266</v>
      </c>
      <c r="FW510" s="20">
        <v>13575.999</v>
      </c>
      <c r="FX510" s="20">
        <v>13785.888000000001</v>
      </c>
      <c r="FY510" s="20">
        <v>15403.644</v>
      </c>
      <c r="FZ510" s="20">
        <v>12334.775</v>
      </c>
      <c r="GA510" s="20">
        <v>11249.704</v>
      </c>
      <c r="GB510" s="20">
        <v>14310.644</v>
      </c>
      <c r="GC510" s="20">
        <v>12499.597</v>
      </c>
      <c r="GD510" s="20">
        <v>13498.822</v>
      </c>
      <c r="GE510" s="21">
        <v>19502.044999999998</v>
      </c>
      <c r="GF510" s="21">
        <v>12992.108</v>
      </c>
      <c r="GG510" s="20">
        <v>11833.331</v>
      </c>
      <c r="GH510" s="20">
        <v>20623.087</v>
      </c>
      <c r="GI510" s="20">
        <v>13741.635</v>
      </c>
      <c r="GJ510" s="20">
        <v>11512.681</v>
      </c>
      <c r="GK510" s="20">
        <v>13755.852999999999</v>
      </c>
      <c r="GL510" s="20">
        <v>13271.864</v>
      </c>
      <c r="GM510" s="20">
        <v>13990.091</v>
      </c>
      <c r="GN510" s="20">
        <v>12236.413</v>
      </c>
      <c r="GO510" s="20">
        <v>12457.172</v>
      </c>
      <c r="GP510" s="20">
        <v>13855.494000000001</v>
      </c>
      <c r="GQ510" s="20">
        <v>13364.732</v>
      </c>
      <c r="GR510" s="20">
        <v>14960.38</v>
      </c>
      <c r="GS510" s="20">
        <v>14560.115</v>
      </c>
      <c r="GT510" s="20">
        <v>17548.853999999999</v>
      </c>
      <c r="GU510" s="20">
        <v>16881.138999999999</v>
      </c>
      <c r="GV510" s="20">
        <v>22798.612000000001</v>
      </c>
      <c r="GW510" s="20">
        <v>15153.537</v>
      </c>
      <c r="GX510" s="20">
        <v>17393.005000000001</v>
      </c>
      <c r="GY510" s="20">
        <v>18459.181</v>
      </c>
      <c r="GZ510" s="20">
        <v>11092.557000000001</v>
      </c>
      <c r="HA510" s="20">
        <v>14523.745000000001</v>
      </c>
      <c r="HB510" s="20">
        <v>16050.083000000001</v>
      </c>
      <c r="HC510" s="20">
        <v>16344.152</v>
      </c>
      <c r="HD510" s="20">
        <v>15972.903</v>
      </c>
      <c r="HE510" s="20">
        <v>24722.144</v>
      </c>
      <c r="HF510" s="20">
        <v>15779.029</v>
      </c>
      <c r="HG510" s="20">
        <v>17530.823</v>
      </c>
      <c r="HH510" s="20">
        <v>17152.462</v>
      </c>
      <c r="HI510" s="20">
        <v>19130.23</v>
      </c>
      <c r="HJ510" s="20">
        <v>16859.032999999999</v>
      </c>
      <c r="HK510" s="20">
        <v>17910.273000000001</v>
      </c>
      <c r="HL510" s="20">
        <v>20521.998</v>
      </c>
      <c r="HM510" s="20">
        <v>23990.190999999999</v>
      </c>
      <c r="HN510" s="20">
        <v>28225.846000000001</v>
      </c>
      <c r="HO510" s="20">
        <v>21295.73</v>
      </c>
      <c r="HP510" s="20">
        <v>20584.206999999999</v>
      </c>
      <c r="HQ510" s="20">
        <v>23081.263999999999</v>
      </c>
      <c r="HR510" s="20">
        <v>28592.539000000001</v>
      </c>
      <c r="HS510" s="20">
        <v>22989.300999999999</v>
      </c>
      <c r="HT510" s="20">
        <v>23185.251</v>
      </c>
      <c r="HU510" s="20">
        <v>26787.514999999999</v>
      </c>
      <c r="HV510" s="20">
        <v>32006.460999999999</v>
      </c>
      <c r="HW510" s="20">
        <v>22926.71</v>
      </c>
      <c r="HX510" s="20">
        <v>27324.609</v>
      </c>
      <c r="HY510" s="20">
        <v>23792.207999999999</v>
      </c>
      <c r="HZ510" s="20">
        <v>29553.885999999999</v>
      </c>
      <c r="IA510" s="20">
        <v>36840.370000000003</v>
      </c>
    </row>
    <row r="511" spans="1:235" s="20" customFormat="1">
      <c r="A511" s="6" t="s">
        <v>811</v>
      </c>
      <c r="B511" s="23" t="s">
        <v>499</v>
      </c>
      <c r="C511" s="6" t="s">
        <v>811</v>
      </c>
      <c r="D511" s="6">
        <v>6</v>
      </c>
      <c r="E511" s="20">
        <v>266.39999999999998</v>
      </c>
      <c r="F511" s="20">
        <v>318.7</v>
      </c>
      <c r="G511" s="20">
        <v>195.8</v>
      </c>
      <c r="H511" s="20">
        <v>318.60000000000002</v>
      </c>
      <c r="I511" s="20">
        <v>367.3</v>
      </c>
      <c r="J511" s="20">
        <v>384</v>
      </c>
      <c r="K511" s="20">
        <v>455.5</v>
      </c>
      <c r="L511" s="20">
        <v>388.3</v>
      </c>
      <c r="M511" s="20">
        <v>573.70000000000005</v>
      </c>
      <c r="N511" s="20">
        <v>490.8</v>
      </c>
      <c r="O511" s="20">
        <v>514.4</v>
      </c>
      <c r="P511" s="20">
        <v>794.4</v>
      </c>
      <c r="Q511" s="20">
        <v>717.8</v>
      </c>
      <c r="R511" s="20">
        <v>569.20000000000005</v>
      </c>
      <c r="S511" s="20">
        <v>561.20000000000005</v>
      </c>
      <c r="T511" s="20">
        <v>696.4</v>
      </c>
      <c r="U511" s="20">
        <v>539.1</v>
      </c>
      <c r="V511" s="20">
        <v>548</v>
      </c>
      <c r="W511" s="20">
        <v>829.1</v>
      </c>
      <c r="X511" s="20">
        <v>516.9</v>
      </c>
      <c r="Y511" s="20">
        <v>389.9</v>
      </c>
      <c r="Z511" s="20">
        <v>600.6</v>
      </c>
      <c r="AA511" s="20">
        <v>825.2</v>
      </c>
      <c r="AB511" s="20">
        <v>1163.4000000000001</v>
      </c>
      <c r="AC511" s="20">
        <v>2752.3</v>
      </c>
      <c r="AD511" s="20">
        <v>4108</v>
      </c>
      <c r="AE511" s="20">
        <v>5055.6000000000004</v>
      </c>
      <c r="AF511" s="20">
        <v>820.4</v>
      </c>
      <c r="AG511" s="20">
        <v>588</v>
      </c>
      <c r="AH511" s="20">
        <v>779.5</v>
      </c>
      <c r="AI511" s="20">
        <v>516.9</v>
      </c>
      <c r="AJ511" s="20">
        <v>519.1</v>
      </c>
      <c r="AK511" s="20">
        <v>582.1</v>
      </c>
      <c r="AL511" s="20">
        <v>1203.5999999999999</v>
      </c>
      <c r="AM511" s="20">
        <v>1464.4</v>
      </c>
      <c r="AN511" s="20">
        <v>858.8</v>
      </c>
      <c r="AO511" s="20">
        <v>1796.4</v>
      </c>
      <c r="AP511" s="20">
        <v>4098.8</v>
      </c>
      <c r="AQ511" s="20">
        <v>852.6</v>
      </c>
      <c r="AR511" s="20">
        <v>1170.9000000000001</v>
      </c>
      <c r="AS511" s="20">
        <v>2358.4</v>
      </c>
      <c r="AT511" s="20">
        <v>2239.8000000000002</v>
      </c>
      <c r="AU511" s="20">
        <v>544</v>
      </c>
      <c r="AV511" s="20">
        <v>366.2</v>
      </c>
      <c r="AW511" s="20">
        <v>1156.3</v>
      </c>
      <c r="AX511" s="20">
        <v>1052.8</v>
      </c>
      <c r="AY511" s="20">
        <v>598.6</v>
      </c>
      <c r="AZ511" s="20">
        <v>476</v>
      </c>
      <c r="BA511" s="20">
        <v>568.6</v>
      </c>
      <c r="BB511" s="20">
        <v>1146.5</v>
      </c>
      <c r="BC511" s="20">
        <v>314.3</v>
      </c>
      <c r="BD511" s="20">
        <v>425.1</v>
      </c>
      <c r="BE511" s="20">
        <v>379.9</v>
      </c>
      <c r="BF511" s="20">
        <v>396.8</v>
      </c>
      <c r="BG511" s="20">
        <v>892.4</v>
      </c>
      <c r="BH511" s="20">
        <v>891.2</v>
      </c>
      <c r="BI511" s="20">
        <v>1519</v>
      </c>
      <c r="BJ511" s="20">
        <v>1646.2</v>
      </c>
      <c r="BK511" s="20">
        <v>1608.9</v>
      </c>
      <c r="BL511" s="20">
        <v>2353.6999999999998</v>
      </c>
      <c r="BM511" s="20">
        <v>2289.6</v>
      </c>
      <c r="BN511" s="20">
        <v>2528.6</v>
      </c>
      <c r="BO511" s="20">
        <v>2772.3</v>
      </c>
      <c r="BP511" s="20">
        <v>2821.6</v>
      </c>
      <c r="BQ511" s="20">
        <v>2941.5</v>
      </c>
      <c r="BR511" s="20">
        <v>3082.1</v>
      </c>
      <c r="BS511" s="20">
        <v>3175.6</v>
      </c>
      <c r="BT511" s="20">
        <v>3117.8</v>
      </c>
      <c r="BU511" s="20">
        <v>3030.2</v>
      </c>
      <c r="BV511" s="20">
        <v>3659.9</v>
      </c>
      <c r="BW511" s="20">
        <v>3760.2</v>
      </c>
      <c r="BX511" s="20">
        <v>4093.1</v>
      </c>
      <c r="BY511" s="20">
        <v>4103.3999999999996</v>
      </c>
      <c r="BZ511" s="20">
        <v>4062.7</v>
      </c>
      <c r="CA511" s="20">
        <v>5585.2</v>
      </c>
      <c r="CB511" s="20">
        <v>6465.3</v>
      </c>
      <c r="CC511" s="20">
        <v>6366.9</v>
      </c>
      <c r="CD511" s="20">
        <v>6721.4</v>
      </c>
      <c r="CE511" s="20">
        <v>6851.5</v>
      </c>
      <c r="CF511" s="20">
        <v>6752.3</v>
      </c>
      <c r="CG511" s="20">
        <v>6406</v>
      </c>
      <c r="CH511" s="20">
        <v>6318.9</v>
      </c>
      <c r="CI511" s="20">
        <v>6551.3</v>
      </c>
      <c r="CJ511" s="20">
        <v>6619.4</v>
      </c>
      <c r="CK511" s="20">
        <v>6774.3</v>
      </c>
      <c r="CL511" s="20">
        <v>7054.4</v>
      </c>
      <c r="CM511" s="20">
        <v>6789.3</v>
      </c>
      <c r="CN511" s="20">
        <v>10007.200000000001</v>
      </c>
      <c r="CO511" s="20">
        <v>9583.5</v>
      </c>
      <c r="CP511" s="20">
        <v>9392.6</v>
      </c>
      <c r="CQ511" s="20">
        <v>9673.6</v>
      </c>
      <c r="CR511" s="20">
        <v>9736.5</v>
      </c>
      <c r="CS511" s="20">
        <v>9106.2999999999993</v>
      </c>
      <c r="CT511" s="20">
        <v>8472.4</v>
      </c>
      <c r="CU511" s="20">
        <v>8408.5</v>
      </c>
      <c r="CV511" s="20">
        <v>8423.2999999999993</v>
      </c>
      <c r="CW511" s="20">
        <v>8148.3</v>
      </c>
      <c r="CX511" s="20">
        <v>9702.4</v>
      </c>
      <c r="CY511" s="20">
        <v>9816.5</v>
      </c>
      <c r="CZ511" s="20">
        <v>9389.9</v>
      </c>
      <c r="DA511" s="20">
        <v>9460.4</v>
      </c>
      <c r="DB511" s="20">
        <v>9730.2000000000007</v>
      </c>
      <c r="DC511" s="20">
        <v>9748.2999999999993</v>
      </c>
      <c r="DD511" s="20">
        <v>9692.2999999999993</v>
      </c>
      <c r="DE511" s="20">
        <v>10424.5</v>
      </c>
      <c r="DF511" s="20">
        <v>10411.799999999999</v>
      </c>
      <c r="DG511" s="20">
        <v>12647.7</v>
      </c>
      <c r="DH511" s="20">
        <v>13878.3</v>
      </c>
      <c r="DI511" s="20">
        <v>13829.8</v>
      </c>
      <c r="DJ511" s="20">
        <v>13874.1</v>
      </c>
      <c r="DK511" s="20">
        <v>13286.8</v>
      </c>
      <c r="DL511" s="20">
        <v>13250.2</v>
      </c>
      <c r="DM511" s="20">
        <v>13410</v>
      </c>
      <c r="DN511" s="20">
        <v>12949</v>
      </c>
      <c r="DO511" s="20">
        <v>13035</v>
      </c>
      <c r="DP511" s="20">
        <v>369.5</v>
      </c>
      <c r="DQ511" s="20">
        <v>412.3</v>
      </c>
      <c r="DR511" s="20">
        <v>470.9</v>
      </c>
      <c r="DS511" s="20">
        <v>532.79999999999995</v>
      </c>
      <c r="DT511" s="20">
        <v>1334.1</v>
      </c>
      <c r="DU511" s="20">
        <v>2134.6999999999998</v>
      </c>
      <c r="DV511" s="20">
        <v>2624.5</v>
      </c>
      <c r="DW511" s="20">
        <v>2305.1</v>
      </c>
      <c r="DX511" s="20">
        <v>2135.8999999999996</v>
      </c>
      <c r="DY511" s="20">
        <v>2750.2999999999997</v>
      </c>
      <c r="DZ511" s="20">
        <v>1406.3999999999999</v>
      </c>
      <c r="EA511" s="20">
        <v>1816.9</v>
      </c>
      <c r="EB511" s="20">
        <v>2226.9</v>
      </c>
      <c r="EC511" s="20">
        <v>2013.6000000000001</v>
      </c>
      <c r="ED511" s="20">
        <v>2570.7000000000003</v>
      </c>
      <c r="EE511" s="20">
        <v>2747</v>
      </c>
      <c r="EF511" s="20">
        <v>1465.1</v>
      </c>
      <c r="EG511" s="20">
        <v>2966.4</v>
      </c>
      <c r="EH511" s="20">
        <v>2259.4</v>
      </c>
      <c r="EI511" s="20">
        <v>1764</v>
      </c>
      <c r="EJ511" s="20">
        <v>2088.6</v>
      </c>
      <c r="EK511" s="20">
        <v>2422.5</v>
      </c>
      <c r="EL511" s="20">
        <v>1260.5999999999999</v>
      </c>
      <c r="EM511" s="20">
        <v>1376.8</v>
      </c>
      <c r="EN511" s="20">
        <v>1665.5</v>
      </c>
      <c r="EO511" s="20">
        <v>1476.9</v>
      </c>
      <c r="EP511" s="20">
        <v>1766.9</v>
      </c>
      <c r="EQ511" s="20">
        <v>1985.3</v>
      </c>
      <c r="ER511" s="20">
        <v>1011.7</v>
      </c>
      <c r="ES511" s="20">
        <v>1200.2</v>
      </c>
      <c r="ET511" s="20">
        <v>1431.3</v>
      </c>
      <c r="EU511" s="20">
        <v>1429.2</v>
      </c>
      <c r="EV511" s="20">
        <v>1742.8</v>
      </c>
      <c r="EW511" s="20">
        <v>1926.7</v>
      </c>
      <c r="EX511" s="20">
        <v>1082.7</v>
      </c>
      <c r="EY511" s="20">
        <v>1117.4000000000001</v>
      </c>
      <c r="EZ511" s="20">
        <v>1267.9000000000001</v>
      </c>
      <c r="FA511" s="20">
        <v>1423.4</v>
      </c>
      <c r="FB511" s="20">
        <v>1601.8</v>
      </c>
      <c r="FC511" s="20">
        <v>1872.885</v>
      </c>
      <c r="FD511" s="20">
        <v>1157.0409999999999</v>
      </c>
      <c r="FE511" s="20">
        <v>1288.511</v>
      </c>
      <c r="FF511" s="20">
        <v>1473.8810000000001</v>
      </c>
      <c r="FG511" s="20">
        <v>1636.287</v>
      </c>
      <c r="FH511" s="20">
        <v>1339.499</v>
      </c>
      <c r="FI511" s="20">
        <v>1626.6360000000002</v>
      </c>
      <c r="FJ511" s="20">
        <v>1038.2530000000002</v>
      </c>
      <c r="FK511" s="20">
        <v>1150.0140000000001</v>
      </c>
      <c r="FL511" s="20">
        <v>1384.3997999999999</v>
      </c>
      <c r="FM511" s="20">
        <v>1359.3560000000002</v>
      </c>
      <c r="FN511" s="20">
        <v>1519.482</v>
      </c>
      <c r="FO511" s="20">
        <v>1785.018</v>
      </c>
      <c r="FP511" s="20">
        <v>1053.5149999999999</v>
      </c>
      <c r="FQ511" s="20">
        <v>1354.3400000000001</v>
      </c>
      <c r="FR511" s="20">
        <v>1291.6300000000001</v>
      </c>
      <c r="FS511" s="20">
        <v>1563.1779999999999</v>
      </c>
      <c r="FT511" s="20">
        <v>1721.1680000000001</v>
      </c>
      <c r="FU511" s="28">
        <v>1714.2</v>
      </c>
      <c r="FV511" s="28">
        <v>1420.415</v>
      </c>
      <c r="FW511" s="20">
        <v>1388.3119999999999</v>
      </c>
      <c r="FX511" s="20">
        <v>1546.037</v>
      </c>
      <c r="FY511" s="20">
        <v>1451.479</v>
      </c>
      <c r="FZ511" s="20">
        <v>1511.2160000000001</v>
      </c>
      <c r="GA511" s="20">
        <v>1568.5010000000002</v>
      </c>
      <c r="GB511" s="20">
        <v>1193.335</v>
      </c>
      <c r="GC511" s="20">
        <v>1324.0139999999999</v>
      </c>
      <c r="GD511" s="20">
        <v>1537.0230000000001</v>
      </c>
      <c r="GE511" s="21">
        <v>1525.989</v>
      </c>
      <c r="GF511" s="21">
        <v>2172.1030000000001</v>
      </c>
      <c r="GG511" s="20">
        <v>3539.6959999999999</v>
      </c>
      <c r="GH511" s="20">
        <v>1443.2969999999998</v>
      </c>
      <c r="GI511" s="20">
        <v>1417.25</v>
      </c>
      <c r="GJ511" s="20">
        <v>1787.7360000000001</v>
      </c>
      <c r="GK511" s="20">
        <v>1806.941</v>
      </c>
      <c r="GL511" s="20">
        <v>2117.4270000000001</v>
      </c>
      <c r="GM511" s="20">
        <v>1814.634</v>
      </c>
      <c r="GN511" s="20">
        <v>1273.5649999999998</v>
      </c>
      <c r="GO511" s="20">
        <v>1486.5319999999999</v>
      </c>
      <c r="GP511" s="20">
        <v>1691.02</v>
      </c>
      <c r="GQ511" s="20">
        <v>1577.2329999999999</v>
      </c>
      <c r="GR511" s="20">
        <v>15812.511</v>
      </c>
      <c r="GS511" s="20">
        <v>2990.7110000000002</v>
      </c>
      <c r="GT511" s="20">
        <v>16622.350999999999</v>
      </c>
      <c r="GU511" s="20">
        <v>17010.280999999999</v>
      </c>
      <c r="GV511" s="20">
        <v>16759.780999999999</v>
      </c>
      <c r="GW511" s="20">
        <v>17072.347000000002</v>
      </c>
      <c r="GX511" s="20">
        <v>17051.581000000002</v>
      </c>
      <c r="GY511" s="20">
        <v>17058.288</v>
      </c>
      <c r="GZ511" s="20">
        <v>16531.234</v>
      </c>
      <c r="HA511" s="20">
        <v>1484.8230000000001</v>
      </c>
      <c r="HB511" s="20">
        <v>6091.1370000000006</v>
      </c>
      <c r="HC511" s="20">
        <v>8467.9290000000001</v>
      </c>
      <c r="HD511" s="20">
        <v>2051.799</v>
      </c>
      <c r="HE511" s="20">
        <v>1894.8240000000001</v>
      </c>
      <c r="HF511" s="20">
        <v>1521.1880000000001</v>
      </c>
      <c r="HG511" s="20">
        <v>2445.8910000000001</v>
      </c>
      <c r="HH511" s="20">
        <v>2234.0279999999998</v>
      </c>
      <c r="HI511" s="20">
        <v>2420.1420000000003</v>
      </c>
      <c r="HJ511" s="20">
        <v>2598.1779999999999</v>
      </c>
      <c r="HK511" s="20">
        <v>3120.835</v>
      </c>
      <c r="HL511" s="20">
        <v>3125.8599999999997</v>
      </c>
      <c r="HM511" s="20">
        <v>3917.9659999999999</v>
      </c>
      <c r="HN511" s="20">
        <v>4355.585</v>
      </c>
      <c r="HO511" s="20">
        <v>4321.8969999999999</v>
      </c>
      <c r="HP511" s="20">
        <v>5321.7350000000006</v>
      </c>
      <c r="HQ511" s="20">
        <v>4932.5600000000004</v>
      </c>
      <c r="HR511" s="20">
        <v>3970.232</v>
      </c>
      <c r="HS511" s="20">
        <v>4368.3010000000004</v>
      </c>
      <c r="HT511" s="20">
        <v>5010.1559999999999</v>
      </c>
      <c r="HU511" s="20">
        <v>4462.1620000000003</v>
      </c>
      <c r="HV511" s="20">
        <v>4781.9529999999995</v>
      </c>
      <c r="HW511" s="20">
        <v>4938.8959999999997</v>
      </c>
      <c r="HX511" s="20">
        <v>3847.1859999999997</v>
      </c>
      <c r="HY511" s="20">
        <v>4755.6869999999999</v>
      </c>
      <c r="HZ511" s="20">
        <v>5053.2710000000006</v>
      </c>
      <c r="IA511" s="20">
        <v>5061.0600000000004</v>
      </c>
    </row>
    <row r="512" spans="1:235" s="20" customFormat="1">
      <c r="A512" s="6" t="s">
        <v>812</v>
      </c>
      <c r="B512" s="24" t="s">
        <v>257</v>
      </c>
      <c r="C512" s="6" t="s">
        <v>812</v>
      </c>
      <c r="D512" s="6">
        <v>6</v>
      </c>
      <c r="E512" s="20">
        <v>0</v>
      </c>
      <c r="F512" s="20">
        <v>0</v>
      </c>
      <c r="G512" s="20">
        <v>0.2</v>
      </c>
      <c r="H512" s="20">
        <v>0.2</v>
      </c>
      <c r="I512" s="20">
        <v>0.2</v>
      </c>
      <c r="J512" s="20">
        <v>0.3</v>
      </c>
      <c r="K512" s="20">
        <v>0.3</v>
      </c>
      <c r="L512" s="20">
        <v>0.3</v>
      </c>
      <c r="M512" s="20">
        <v>0.3</v>
      </c>
      <c r="N512" s="20">
        <v>0.3</v>
      </c>
      <c r="O512" s="20">
        <v>0.4</v>
      </c>
      <c r="P512" s="20">
        <v>1.2</v>
      </c>
      <c r="Q512" s="20">
        <v>0.3</v>
      </c>
      <c r="R512" s="20">
        <v>0.6</v>
      </c>
      <c r="S512" s="20">
        <v>0.3</v>
      </c>
      <c r="T512" s="20">
        <v>0.4</v>
      </c>
      <c r="U512" s="20">
        <v>0.3</v>
      </c>
      <c r="V512" s="20">
        <v>0.2</v>
      </c>
      <c r="W512" s="20">
        <v>0.7</v>
      </c>
      <c r="X512" s="20">
        <v>0.4</v>
      </c>
      <c r="Y512" s="20">
        <v>1.4</v>
      </c>
      <c r="Z512" s="20">
        <v>1.7</v>
      </c>
      <c r="AA512" s="20">
        <v>1.5</v>
      </c>
      <c r="AB512" s="20">
        <v>132.6</v>
      </c>
      <c r="AC512" s="20">
        <v>128.5</v>
      </c>
      <c r="AD512" s="20">
        <v>167.6</v>
      </c>
      <c r="AE512" s="20">
        <v>180.9</v>
      </c>
      <c r="AF512" s="20">
        <v>176.8</v>
      </c>
      <c r="AG512" s="20">
        <v>135.4</v>
      </c>
      <c r="AH512" s="20">
        <v>101.3</v>
      </c>
      <c r="AI512" s="20">
        <v>105.3</v>
      </c>
      <c r="AJ512" s="20">
        <v>93.9</v>
      </c>
      <c r="AK512" s="20">
        <v>196.9</v>
      </c>
      <c r="AL512" s="20">
        <v>229.7</v>
      </c>
      <c r="AM512" s="20">
        <v>217.2</v>
      </c>
      <c r="AN512" s="20">
        <v>203</v>
      </c>
      <c r="AO512" s="20">
        <v>88.5</v>
      </c>
      <c r="AP512" s="20">
        <v>165.3</v>
      </c>
      <c r="AQ512" s="20">
        <v>219.4</v>
      </c>
      <c r="AR512" s="20">
        <v>87.8</v>
      </c>
      <c r="AS512" s="20">
        <v>93.4</v>
      </c>
      <c r="AT512" s="20">
        <v>81.099999999999994</v>
      </c>
      <c r="AU512" s="20">
        <v>4.7</v>
      </c>
      <c r="AV512" s="20">
        <v>4.2</v>
      </c>
      <c r="AW512" s="20">
        <v>4.4000000000000004</v>
      </c>
      <c r="AX512" s="20">
        <v>5.3</v>
      </c>
      <c r="AY512" s="20">
        <v>4.4000000000000004</v>
      </c>
      <c r="AZ512" s="20">
        <v>4.5</v>
      </c>
      <c r="BA512" s="20">
        <v>4.9000000000000004</v>
      </c>
      <c r="BB512" s="20">
        <v>5</v>
      </c>
      <c r="BC512" s="20">
        <v>4.5</v>
      </c>
      <c r="BD512" s="20">
        <v>4.7</v>
      </c>
      <c r="BE512" s="20">
        <v>4.5999999999999996</v>
      </c>
      <c r="BF512" s="20">
        <v>4.2</v>
      </c>
      <c r="BG512" s="20">
        <v>4.5999999999999996</v>
      </c>
      <c r="BH512" s="20">
        <v>4.2</v>
      </c>
      <c r="BI512" s="20">
        <v>4.3</v>
      </c>
      <c r="BJ512" s="20">
        <v>4.7</v>
      </c>
      <c r="BK512" s="20">
        <v>7.7</v>
      </c>
      <c r="BL512" s="20">
        <v>4.9000000000000004</v>
      </c>
      <c r="BM512" s="20">
        <v>5.3</v>
      </c>
      <c r="BN512" s="20">
        <v>4.5999999999999996</v>
      </c>
      <c r="BO512" s="20">
        <v>4.5</v>
      </c>
      <c r="BP512" s="20">
        <v>7.6</v>
      </c>
      <c r="BQ512" s="20">
        <v>10.9</v>
      </c>
      <c r="BR512" s="20">
        <v>10.9</v>
      </c>
      <c r="BS512" s="20">
        <v>7.4</v>
      </c>
      <c r="BT512" s="20">
        <v>6.9</v>
      </c>
      <c r="BU512" s="20">
        <v>5.5</v>
      </c>
      <c r="BV512" s="20">
        <v>6.1</v>
      </c>
      <c r="BW512" s="20">
        <v>6</v>
      </c>
      <c r="BX512" s="20">
        <v>7.7</v>
      </c>
      <c r="BY512" s="20">
        <v>8.4</v>
      </c>
      <c r="BZ512" s="20">
        <v>13.1</v>
      </c>
      <c r="CA512" s="20">
        <v>15.1</v>
      </c>
      <c r="CB512" s="20">
        <v>9.8000000000000007</v>
      </c>
      <c r="CC512" s="20">
        <v>6.6</v>
      </c>
      <c r="CD512" s="20">
        <v>5.9</v>
      </c>
      <c r="CE512" s="20">
        <v>7.5</v>
      </c>
      <c r="CF512" s="20">
        <v>5.3</v>
      </c>
      <c r="CG512" s="20">
        <v>6.2</v>
      </c>
      <c r="CH512" s="20">
        <v>7.8</v>
      </c>
      <c r="CI512" s="20">
        <v>6</v>
      </c>
      <c r="CJ512" s="20">
        <v>8</v>
      </c>
      <c r="CK512" s="20">
        <v>7.9</v>
      </c>
      <c r="CL512" s="20">
        <v>4.9000000000000004</v>
      </c>
      <c r="CM512" s="20">
        <v>8.6999999999999993</v>
      </c>
      <c r="CN512" s="20">
        <v>10.7</v>
      </c>
      <c r="CO512" s="20">
        <v>5.9</v>
      </c>
      <c r="CP512" s="20">
        <v>10.8</v>
      </c>
      <c r="CQ512" s="20">
        <v>11.4</v>
      </c>
      <c r="CR512" s="20">
        <v>7.7</v>
      </c>
      <c r="CS512" s="20">
        <v>10.5</v>
      </c>
      <c r="CT512" s="20">
        <v>7.5</v>
      </c>
      <c r="CU512" s="20">
        <v>5.0999999999999996</v>
      </c>
      <c r="CV512" s="20">
        <v>11.7</v>
      </c>
      <c r="CW512" s="20">
        <v>11.8</v>
      </c>
      <c r="CX512" s="20">
        <v>8.8000000000000007</v>
      </c>
      <c r="CY512" s="20">
        <v>14.3</v>
      </c>
      <c r="CZ512" s="20">
        <v>18.899999999999999</v>
      </c>
      <c r="DA512" s="20">
        <v>18</v>
      </c>
      <c r="DB512" s="20">
        <v>23</v>
      </c>
      <c r="DC512" s="20">
        <v>14.9</v>
      </c>
      <c r="DD512" s="20">
        <v>21.5</v>
      </c>
      <c r="DE512" s="20">
        <v>25.1</v>
      </c>
      <c r="DF512" s="20">
        <v>18.8</v>
      </c>
      <c r="DG512" s="20">
        <v>22</v>
      </c>
      <c r="DH512" s="20">
        <v>17.3</v>
      </c>
      <c r="DI512" s="20">
        <v>15.5</v>
      </c>
      <c r="DJ512" s="20">
        <v>14.2</v>
      </c>
      <c r="DK512" s="20">
        <v>22.9</v>
      </c>
      <c r="DL512" s="20">
        <v>17.3</v>
      </c>
      <c r="DM512" s="20">
        <v>20.6</v>
      </c>
      <c r="DN512" s="20">
        <v>22</v>
      </c>
      <c r="DO512" s="20">
        <v>18.7</v>
      </c>
      <c r="DP512" s="20">
        <v>22.1</v>
      </c>
      <c r="DQ512" s="20">
        <v>23</v>
      </c>
      <c r="DR512" s="20">
        <v>21</v>
      </c>
      <c r="DS512" s="20">
        <v>22</v>
      </c>
      <c r="DT512" s="20">
        <v>31</v>
      </c>
      <c r="DU512" s="20">
        <v>66.2</v>
      </c>
      <c r="DV512" s="20">
        <v>75.2</v>
      </c>
      <c r="DW512" s="20">
        <v>68.900000000000006</v>
      </c>
      <c r="DX512" s="20">
        <v>65.7</v>
      </c>
      <c r="DY512" s="20">
        <v>115.7</v>
      </c>
      <c r="DZ512" s="20">
        <v>75.8</v>
      </c>
      <c r="EA512" s="20">
        <v>61.7</v>
      </c>
      <c r="EB512" s="20">
        <v>72.900000000000006</v>
      </c>
      <c r="EC512" s="20">
        <v>65.2</v>
      </c>
      <c r="ED512" s="20">
        <v>69.8</v>
      </c>
      <c r="EE512" s="20">
        <v>73.5</v>
      </c>
      <c r="EF512" s="20">
        <v>56</v>
      </c>
      <c r="EG512" s="20">
        <v>64.900000000000006</v>
      </c>
      <c r="EH512" s="20">
        <v>63.4</v>
      </c>
      <c r="EI512" s="20">
        <v>58.5</v>
      </c>
      <c r="EJ512" s="20">
        <v>54.2</v>
      </c>
      <c r="EK512" s="20">
        <v>56.3</v>
      </c>
      <c r="EL512" s="20">
        <v>44.2</v>
      </c>
      <c r="EM512" s="20">
        <v>49.9</v>
      </c>
      <c r="EN512" s="20">
        <v>51.4</v>
      </c>
      <c r="EO512" s="20">
        <v>43.1</v>
      </c>
      <c r="EP512" s="20">
        <v>49.6</v>
      </c>
      <c r="EQ512" s="20">
        <v>48.1</v>
      </c>
      <c r="ER512" s="20">
        <v>39.700000000000003</v>
      </c>
      <c r="ES512" s="20">
        <v>46.1</v>
      </c>
      <c r="ET512" s="20">
        <v>65.8</v>
      </c>
      <c r="EU512" s="20">
        <v>65.7</v>
      </c>
      <c r="EV512" s="20">
        <v>64.599999999999994</v>
      </c>
      <c r="EW512" s="20">
        <v>61.5</v>
      </c>
      <c r="EX512" s="20">
        <v>54.4</v>
      </c>
      <c r="EY512" s="20">
        <v>73.099999999999994</v>
      </c>
      <c r="EZ512" s="20">
        <v>55.7</v>
      </c>
      <c r="FA512" s="20">
        <v>98.5</v>
      </c>
      <c r="FB512" s="20">
        <v>100</v>
      </c>
      <c r="FC512" s="20">
        <v>99.644999999999996</v>
      </c>
      <c r="FD512" s="20">
        <v>116.38</v>
      </c>
      <c r="FE512" s="20">
        <v>119.161</v>
      </c>
      <c r="FF512" s="20">
        <v>117.006</v>
      </c>
      <c r="FG512" s="20">
        <v>132.57599999999999</v>
      </c>
      <c r="FH512" s="20">
        <v>134.892</v>
      </c>
      <c r="FI512" s="20">
        <v>122.102</v>
      </c>
      <c r="FJ512" s="20">
        <v>116.605</v>
      </c>
      <c r="FK512" s="20">
        <v>125.717</v>
      </c>
      <c r="FL512" s="20">
        <v>104.876</v>
      </c>
      <c r="FM512" s="20">
        <v>123.36199999999999</v>
      </c>
      <c r="FN512" s="20">
        <v>125.44799999999999</v>
      </c>
      <c r="FO512" s="20">
        <v>119.997</v>
      </c>
      <c r="FP512" s="20">
        <v>104.465</v>
      </c>
      <c r="FQ512" s="20">
        <v>109.774</v>
      </c>
      <c r="FR512" s="20">
        <v>99.134</v>
      </c>
      <c r="FS512" s="20">
        <v>81.757000000000005</v>
      </c>
      <c r="FT512" s="20">
        <v>111.136</v>
      </c>
      <c r="FU512" s="28">
        <v>90.948999999999998</v>
      </c>
      <c r="FV512" s="28">
        <v>76.248000000000005</v>
      </c>
      <c r="FW512" s="20">
        <v>88.024000000000001</v>
      </c>
      <c r="FX512" s="20">
        <v>77.622</v>
      </c>
      <c r="FY512" s="20">
        <v>110.367</v>
      </c>
      <c r="FZ512" s="20">
        <v>112.063</v>
      </c>
      <c r="GA512" s="20">
        <v>99.403999999999996</v>
      </c>
      <c r="GB512" s="20">
        <v>83.822000000000003</v>
      </c>
      <c r="GC512" s="20">
        <v>95.703999999999994</v>
      </c>
      <c r="GD512" s="20">
        <v>83.188000000000002</v>
      </c>
      <c r="GE512" s="21">
        <v>92.759</v>
      </c>
      <c r="GF512" s="21">
        <v>92.3</v>
      </c>
      <c r="GG512" s="20">
        <v>76.704999999999998</v>
      </c>
      <c r="GH512" s="20">
        <v>71.888999999999996</v>
      </c>
      <c r="GI512" s="20">
        <v>88.061000000000007</v>
      </c>
      <c r="GJ512" s="20">
        <v>83.89</v>
      </c>
      <c r="GK512" s="20">
        <v>72.397000000000006</v>
      </c>
      <c r="GL512" s="20">
        <v>95.742999999999995</v>
      </c>
      <c r="GM512" s="20">
        <v>111.595</v>
      </c>
      <c r="GN512" s="20">
        <v>69.58</v>
      </c>
      <c r="GO512" s="20">
        <v>99.09</v>
      </c>
      <c r="GP512" s="20">
        <v>97.238</v>
      </c>
      <c r="GQ512" s="20">
        <v>85.902000000000001</v>
      </c>
      <c r="GR512" s="20">
        <v>111.46299999999999</v>
      </c>
      <c r="GS512" s="20">
        <v>110.648</v>
      </c>
      <c r="GT512" s="20">
        <v>15456.904</v>
      </c>
      <c r="GU512" s="20">
        <v>15476.447</v>
      </c>
      <c r="GV512" s="20">
        <v>15470.130999999999</v>
      </c>
      <c r="GW512" s="20">
        <v>15462.466</v>
      </c>
      <c r="GX512" s="20">
        <v>15487.254000000001</v>
      </c>
      <c r="GY512" s="20">
        <v>15470.106</v>
      </c>
      <c r="GZ512" s="20">
        <v>15493.994000000001</v>
      </c>
      <c r="HA512" s="20">
        <v>164.89099999999999</v>
      </c>
      <c r="HB512" s="20">
        <v>166.97499999999999</v>
      </c>
      <c r="HC512" s="20">
        <v>151.56899999999999</v>
      </c>
      <c r="HD512" s="20">
        <v>194.80799999999999</v>
      </c>
      <c r="HE512" s="20">
        <v>202.95</v>
      </c>
      <c r="HF512" s="20">
        <v>156.96799999999999</v>
      </c>
      <c r="HG512" s="20">
        <v>222.321</v>
      </c>
      <c r="HH512" s="20">
        <v>235.88300000000001</v>
      </c>
      <c r="HI512" s="20">
        <v>204.983</v>
      </c>
      <c r="HJ512" s="20">
        <v>285.38299999999998</v>
      </c>
      <c r="HK512" s="20">
        <v>305.916</v>
      </c>
      <c r="HL512" s="20">
        <v>253.76499999999999</v>
      </c>
      <c r="HM512" s="20">
        <v>372.28500000000003</v>
      </c>
      <c r="HN512" s="20">
        <v>358.80099999999999</v>
      </c>
      <c r="HO512" s="20">
        <v>290.21300000000002</v>
      </c>
      <c r="HP512" s="20">
        <v>399.52</v>
      </c>
      <c r="HQ512" s="20">
        <v>348.67099999999999</v>
      </c>
      <c r="HR512" s="20">
        <v>242.95</v>
      </c>
      <c r="HS512" s="20">
        <v>409.05</v>
      </c>
      <c r="HT512" s="20">
        <v>428.30900000000003</v>
      </c>
      <c r="HU512" s="20">
        <v>278.04599999999999</v>
      </c>
      <c r="HV512" s="20">
        <v>429.16300000000001</v>
      </c>
      <c r="HW512" s="20">
        <v>424.23099999999999</v>
      </c>
      <c r="HX512" s="20">
        <v>259.56200000000001</v>
      </c>
      <c r="HY512" s="20">
        <v>411.245</v>
      </c>
      <c r="HZ512" s="20">
        <v>431.404</v>
      </c>
      <c r="IA512" s="20">
        <v>285.75200000000001</v>
      </c>
    </row>
    <row r="513" spans="1:235" s="20" customFormat="1">
      <c r="A513" s="6" t="s">
        <v>813</v>
      </c>
      <c r="B513" s="25" t="s">
        <v>785</v>
      </c>
      <c r="C513" s="6" t="s">
        <v>813</v>
      </c>
      <c r="D513" s="6">
        <v>6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0</v>
      </c>
      <c r="S513" s="20">
        <v>0</v>
      </c>
      <c r="T513" s="20">
        <v>0</v>
      </c>
      <c r="U513" s="20">
        <v>0</v>
      </c>
      <c r="V513" s="20">
        <v>0</v>
      </c>
      <c r="W513" s="20">
        <v>0</v>
      </c>
      <c r="X513" s="20">
        <v>0</v>
      </c>
      <c r="Y513" s="20">
        <v>0</v>
      </c>
      <c r="Z513" s="20">
        <v>0</v>
      </c>
      <c r="AA513" s="20">
        <v>0</v>
      </c>
      <c r="AB513" s="20">
        <v>0</v>
      </c>
      <c r="AC513" s="20">
        <v>0</v>
      </c>
      <c r="AD513" s="20">
        <v>0</v>
      </c>
      <c r="AE513" s="20">
        <v>0</v>
      </c>
      <c r="AF513" s="20">
        <v>0</v>
      </c>
      <c r="AG513" s="20">
        <v>0</v>
      </c>
      <c r="AH513" s="20">
        <v>0</v>
      </c>
      <c r="AI513" s="20">
        <v>0</v>
      </c>
      <c r="AJ513" s="20">
        <v>0</v>
      </c>
      <c r="AK513" s="20">
        <v>0</v>
      </c>
      <c r="AL513" s="20">
        <v>0</v>
      </c>
      <c r="AM513" s="20">
        <v>0</v>
      </c>
      <c r="AN513" s="20">
        <v>0</v>
      </c>
      <c r="AO513" s="20">
        <v>0</v>
      </c>
      <c r="AP513" s="20">
        <v>0</v>
      </c>
      <c r="AQ513" s="20">
        <v>0</v>
      </c>
      <c r="AR513" s="20">
        <v>0</v>
      </c>
      <c r="AS513" s="20">
        <v>0</v>
      </c>
      <c r="AT513" s="20">
        <v>0</v>
      </c>
      <c r="AU513" s="20">
        <v>0</v>
      </c>
      <c r="AV513" s="20">
        <v>0</v>
      </c>
      <c r="AW513" s="20">
        <v>0</v>
      </c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20">
        <v>0</v>
      </c>
      <c r="BE513" s="20">
        <v>0</v>
      </c>
      <c r="BF513" s="20">
        <v>0</v>
      </c>
      <c r="BG513" s="20">
        <v>0</v>
      </c>
      <c r="BH513" s="20">
        <v>0</v>
      </c>
      <c r="BI513" s="20">
        <v>0</v>
      </c>
      <c r="BJ513" s="20">
        <v>0</v>
      </c>
      <c r="BK513" s="20">
        <v>0</v>
      </c>
      <c r="BL513" s="20">
        <v>0</v>
      </c>
      <c r="BM513" s="20">
        <v>0</v>
      </c>
      <c r="BN513" s="20">
        <v>0</v>
      </c>
      <c r="BO513" s="20">
        <v>0</v>
      </c>
      <c r="BP513" s="20">
        <v>0</v>
      </c>
      <c r="BQ513" s="20">
        <v>0</v>
      </c>
      <c r="BR513" s="20">
        <v>0</v>
      </c>
      <c r="BS513" s="20">
        <v>0</v>
      </c>
      <c r="BT513" s="20">
        <v>0</v>
      </c>
      <c r="BU513" s="20">
        <v>0</v>
      </c>
      <c r="BV513" s="20">
        <v>0</v>
      </c>
      <c r="BW513" s="20">
        <v>0</v>
      </c>
      <c r="BX513" s="20">
        <v>0</v>
      </c>
      <c r="BY513" s="20">
        <v>0</v>
      </c>
      <c r="BZ513" s="20">
        <v>0</v>
      </c>
      <c r="CA513" s="20">
        <v>0</v>
      </c>
      <c r="CB513" s="20">
        <v>0</v>
      </c>
      <c r="CC513" s="20">
        <v>0</v>
      </c>
      <c r="CD513" s="20">
        <v>0</v>
      </c>
      <c r="CE513" s="20">
        <v>0</v>
      </c>
      <c r="CF513" s="20">
        <v>0</v>
      </c>
      <c r="CG513" s="20">
        <v>0</v>
      </c>
      <c r="CH513" s="20">
        <v>0</v>
      </c>
      <c r="CI513" s="20">
        <v>0</v>
      </c>
      <c r="CJ513" s="20">
        <v>0</v>
      </c>
      <c r="CK513" s="20">
        <v>0</v>
      </c>
      <c r="CL513" s="20">
        <v>0</v>
      </c>
      <c r="CM513" s="20">
        <v>0</v>
      </c>
      <c r="CN513" s="20">
        <v>0</v>
      </c>
      <c r="CO513" s="20">
        <v>0</v>
      </c>
      <c r="CP513" s="20">
        <v>0</v>
      </c>
      <c r="CQ513" s="20">
        <v>0</v>
      </c>
      <c r="CR513" s="20">
        <v>0</v>
      </c>
      <c r="CS513" s="20">
        <v>0</v>
      </c>
      <c r="CT513" s="20">
        <v>0</v>
      </c>
      <c r="CU513" s="20">
        <v>0</v>
      </c>
      <c r="CV513" s="20">
        <v>0</v>
      </c>
      <c r="CW513" s="20">
        <v>0</v>
      </c>
      <c r="CX513" s="20">
        <v>0</v>
      </c>
      <c r="CY513" s="20">
        <v>0</v>
      </c>
      <c r="CZ513" s="20">
        <v>0</v>
      </c>
      <c r="DA513" s="20">
        <v>0</v>
      </c>
      <c r="DB513" s="20">
        <v>0</v>
      </c>
      <c r="DC513" s="20">
        <v>0</v>
      </c>
      <c r="DD513" s="20">
        <v>0</v>
      </c>
      <c r="DE513" s="20">
        <v>0</v>
      </c>
      <c r="DF513" s="20">
        <v>0</v>
      </c>
      <c r="DG513" s="20">
        <v>0</v>
      </c>
      <c r="DH513" s="20">
        <v>0</v>
      </c>
      <c r="DI513" s="20">
        <v>0</v>
      </c>
      <c r="DJ513" s="20">
        <v>0</v>
      </c>
      <c r="DK513" s="20">
        <v>0</v>
      </c>
      <c r="DL513" s="20">
        <v>0</v>
      </c>
      <c r="DM513" s="20">
        <v>0</v>
      </c>
      <c r="DN513" s="20">
        <v>0</v>
      </c>
      <c r="DO513" s="20">
        <v>0</v>
      </c>
      <c r="DP513" s="20">
        <v>0</v>
      </c>
      <c r="DQ513" s="20">
        <v>0</v>
      </c>
      <c r="DR513" s="20">
        <v>0</v>
      </c>
      <c r="DS513" s="20">
        <v>0</v>
      </c>
      <c r="DT513" s="20">
        <v>0</v>
      </c>
      <c r="DU513" s="20">
        <v>0</v>
      </c>
      <c r="DV513" s="20">
        <v>0</v>
      </c>
      <c r="DW513" s="20">
        <v>0</v>
      </c>
      <c r="DX513" s="20">
        <v>0</v>
      </c>
      <c r="DY513" s="20">
        <v>0</v>
      </c>
      <c r="DZ513" s="20">
        <v>0</v>
      </c>
      <c r="EA513" s="20">
        <v>0</v>
      </c>
      <c r="EB513" s="20">
        <v>0</v>
      </c>
      <c r="EC513" s="20">
        <v>0</v>
      </c>
      <c r="ED513" s="20">
        <v>0</v>
      </c>
      <c r="EE513" s="20">
        <v>0</v>
      </c>
      <c r="EF513" s="20">
        <v>0</v>
      </c>
      <c r="EG513" s="20">
        <v>0</v>
      </c>
      <c r="EH513" s="20">
        <v>0</v>
      </c>
      <c r="EI513" s="20">
        <v>0</v>
      </c>
      <c r="EJ513" s="20">
        <v>0</v>
      </c>
      <c r="EK513" s="20">
        <v>0</v>
      </c>
      <c r="EL513" s="20">
        <v>0</v>
      </c>
      <c r="EM513" s="20">
        <v>0</v>
      </c>
      <c r="EN513" s="20">
        <v>0</v>
      </c>
      <c r="EO513" s="20">
        <v>0</v>
      </c>
      <c r="EP513" s="20">
        <v>0</v>
      </c>
      <c r="EQ513" s="20">
        <v>0</v>
      </c>
      <c r="ER513" s="20">
        <v>0</v>
      </c>
      <c r="ES513" s="20">
        <v>0</v>
      </c>
      <c r="ET513" s="20">
        <v>0</v>
      </c>
      <c r="EU513" s="20">
        <v>0</v>
      </c>
      <c r="EV513" s="20">
        <v>0</v>
      </c>
      <c r="EW513" s="20">
        <v>0</v>
      </c>
      <c r="EX513" s="20">
        <v>0</v>
      </c>
      <c r="EY513" s="20">
        <v>0</v>
      </c>
      <c r="EZ513" s="20">
        <v>0</v>
      </c>
      <c r="FA513" s="20">
        <v>0</v>
      </c>
      <c r="FB513" s="20">
        <v>0</v>
      </c>
      <c r="FC513" s="20">
        <v>0</v>
      </c>
      <c r="FD513" s="20">
        <v>0</v>
      </c>
      <c r="FE513" s="20">
        <v>0</v>
      </c>
      <c r="FF513" s="20">
        <v>0</v>
      </c>
      <c r="FG513" s="20">
        <v>0</v>
      </c>
      <c r="FH513" s="20">
        <v>0</v>
      </c>
      <c r="FI513" s="20">
        <v>0</v>
      </c>
      <c r="FJ513" s="20">
        <v>0</v>
      </c>
      <c r="FK513" s="20">
        <v>0</v>
      </c>
      <c r="FL513" s="20">
        <v>0</v>
      </c>
      <c r="FM513" s="20">
        <v>0</v>
      </c>
      <c r="FN513" s="20">
        <v>0</v>
      </c>
      <c r="FO513" s="20">
        <v>0</v>
      </c>
      <c r="FP513" s="20">
        <v>0</v>
      </c>
      <c r="FQ513" s="20">
        <v>0</v>
      </c>
      <c r="FR513" s="20">
        <v>0</v>
      </c>
      <c r="FS513" s="20">
        <v>0</v>
      </c>
      <c r="FT513" s="20">
        <v>0</v>
      </c>
      <c r="FU513" s="28">
        <v>0</v>
      </c>
      <c r="FV513" s="28">
        <v>0</v>
      </c>
      <c r="FW513" s="20">
        <v>0</v>
      </c>
      <c r="FX513" s="20">
        <v>0</v>
      </c>
      <c r="FY513" s="20">
        <v>0</v>
      </c>
      <c r="FZ513" s="20">
        <v>0</v>
      </c>
      <c r="GA513" s="20">
        <v>0</v>
      </c>
      <c r="GB513" s="20">
        <v>0</v>
      </c>
      <c r="GC513" s="20">
        <v>0</v>
      </c>
      <c r="GD513" s="20">
        <v>0</v>
      </c>
      <c r="GE513" s="20">
        <v>0</v>
      </c>
      <c r="GF513" s="20">
        <v>0</v>
      </c>
      <c r="GG513" s="20">
        <v>0</v>
      </c>
      <c r="GH513" s="20">
        <v>0</v>
      </c>
      <c r="GI513" s="20">
        <v>0</v>
      </c>
      <c r="GJ513" s="20">
        <v>0</v>
      </c>
      <c r="GK513" s="20">
        <v>0</v>
      </c>
      <c r="GL513" s="20">
        <v>0</v>
      </c>
      <c r="GM513" s="20">
        <v>0</v>
      </c>
      <c r="GN513" s="20">
        <v>0</v>
      </c>
      <c r="GO513" s="20">
        <v>0</v>
      </c>
      <c r="GP513" s="20">
        <v>0</v>
      </c>
      <c r="GQ513" s="20">
        <v>0</v>
      </c>
      <c r="GR513" s="20">
        <v>0</v>
      </c>
      <c r="GS513" s="20">
        <v>0</v>
      </c>
      <c r="GT513" s="20">
        <v>0</v>
      </c>
      <c r="GU513" s="20">
        <v>0</v>
      </c>
      <c r="GV513" s="20">
        <v>0</v>
      </c>
      <c r="GW513" s="20">
        <v>0</v>
      </c>
      <c r="GX513" s="20">
        <v>0</v>
      </c>
      <c r="GY513" s="20">
        <v>0</v>
      </c>
      <c r="GZ513" s="20">
        <v>0</v>
      </c>
      <c r="HA513" s="20">
        <v>0</v>
      </c>
      <c r="HB513" s="20">
        <v>0</v>
      </c>
      <c r="HC513" s="20">
        <v>0</v>
      </c>
      <c r="HD513" s="20">
        <v>0</v>
      </c>
      <c r="HE513" s="20">
        <v>0</v>
      </c>
      <c r="HF513" s="20">
        <v>0</v>
      </c>
      <c r="HG513" s="20">
        <v>0</v>
      </c>
      <c r="HH513" s="20">
        <v>0</v>
      </c>
      <c r="HI513" s="20">
        <v>0</v>
      </c>
      <c r="HJ513" s="20">
        <v>0</v>
      </c>
      <c r="HK513" s="20">
        <v>0</v>
      </c>
      <c r="HL513" s="20">
        <v>0</v>
      </c>
      <c r="HM513" s="20">
        <v>0</v>
      </c>
      <c r="HN513" s="20">
        <v>0</v>
      </c>
      <c r="HO513" s="20">
        <v>0</v>
      </c>
      <c r="HP513" s="20">
        <v>0</v>
      </c>
      <c r="HQ513" s="20">
        <v>0</v>
      </c>
      <c r="HR513" s="20">
        <v>0</v>
      </c>
      <c r="HS513" s="20">
        <v>0</v>
      </c>
      <c r="HT513" s="20">
        <v>0</v>
      </c>
      <c r="HU513" s="20">
        <v>0</v>
      </c>
      <c r="HV513" s="20">
        <v>0</v>
      </c>
      <c r="HW513" s="20">
        <v>0</v>
      </c>
      <c r="HX513" s="20">
        <v>0</v>
      </c>
      <c r="HY513" s="20">
        <v>0</v>
      </c>
      <c r="HZ513" s="20">
        <v>0</v>
      </c>
      <c r="IA513" s="20">
        <v>0</v>
      </c>
    </row>
    <row r="514" spans="1:235" s="20" customFormat="1">
      <c r="A514" s="6" t="s">
        <v>814</v>
      </c>
      <c r="B514" s="25" t="s">
        <v>468</v>
      </c>
      <c r="C514" s="6" t="s">
        <v>814</v>
      </c>
      <c r="D514" s="6">
        <v>6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  <c r="V514" s="20">
        <v>0</v>
      </c>
      <c r="W514" s="20">
        <v>0</v>
      </c>
      <c r="X514" s="20">
        <v>0</v>
      </c>
      <c r="Y514" s="20">
        <v>0</v>
      </c>
      <c r="Z514" s="20">
        <v>0</v>
      </c>
      <c r="AA514" s="20">
        <v>0</v>
      </c>
      <c r="AB514" s="20">
        <v>0</v>
      </c>
      <c r="AC514" s="20">
        <v>0</v>
      </c>
      <c r="AD514" s="20">
        <v>0</v>
      </c>
      <c r="AE514" s="20">
        <v>0</v>
      </c>
      <c r="AF514" s="20">
        <v>0</v>
      </c>
      <c r="AG514" s="20">
        <v>0</v>
      </c>
      <c r="AH514" s="20">
        <v>0</v>
      </c>
      <c r="AI514" s="20">
        <v>0</v>
      </c>
      <c r="AJ514" s="20">
        <v>0</v>
      </c>
      <c r="AK514" s="20">
        <v>0</v>
      </c>
      <c r="AL514" s="20">
        <v>0</v>
      </c>
      <c r="AM514" s="20">
        <v>0</v>
      </c>
      <c r="AN514" s="20">
        <v>0</v>
      </c>
      <c r="AO514" s="20">
        <v>0</v>
      </c>
      <c r="AP514" s="20">
        <v>0</v>
      </c>
      <c r="AQ514" s="20">
        <v>0</v>
      </c>
      <c r="AR514" s="20">
        <v>0</v>
      </c>
      <c r="AS514" s="20">
        <v>0</v>
      </c>
      <c r="AT514" s="20">
        <v>0</v>
      </c>
      <c r="AU514" s="20">
        <v>0</v>
      </c>
      <c r="AV514" s="20">
        <v>0</v>
      </c>
      <c r="AW514" s="20">
        <v>0</v>
      </c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20">
        <v>0</v>
      </c>
      <c r="BE514" s="20">
        <v>0</v>
      </c>
      <c r="BF514" s="20">
        <v>0</v>
      </c>
      <c r="BG514" s="20">
        <v>0</v>
      </c>
      <c r="BH514" s="20">
        <v>0</v>
      </c>
      <c r="BI514" s="20">
        <v>0</v>
      </c>
      <c r="BJ514" s="20">
        <v>0</v>
      </c>
      <c r="BK514" s="20">
        <v>0</v>
      </c>
      <c r="BL514" s="20">
        <v>0</v>
      </c>
      <c r="BM514" s="20">
        <v>0</v>
      </c>
      <c r="BN514" s="20">
        <v>0</v>
      </c>
      <c r="BO514" s="20">
        <v>0</v>
      </c>
      <c r="BP514" s="20">
        <v>0</v>
      </c>
      <c r="BQ514" s="20">
        <v>0</v>
      </c>
      <c r="BR514" s="20">
        <v>0</v>
      </c>
      <c r="BS514" s="20">
        <v>0</v>
      </c>
      <c r="BT514" s="20">
        <v>0</v>
      </c>
      <c r="BU514" s="20">
        <v>0</v>
      </c>
      <c r="BV514" s="20">
        <v>0</v>
      </c>
      <c r="BW514" s="20">
        <v>0</v>
      </c>
      <c r="BX514" s="20">
        <v>0</v>
      </c>
      <c r="BY514" s="20">
        <v>0</v>
      </c>
      <c r="BZ514" s="20">
        <v>0</v>
      </c>
      <c r="CA514" s="20">
        <v>0</v>
      </c>
      <c r="CB514" s="20">
        <v>0</v>
      </c>
      <c r="CC514" s="20">
        <v>0</v>
      </c>
      <c r="CD514" s="20">
        <v>0</v>
      </c>
      <c r="CE514" s="20">
        <v>0</v>
      </c>
      <c r="CF514" s="20">
        <v>0</v>
      </c>
      <c r="CG514" s="20">
        <v>0</v>
      </c>
      <c r="CH514" s="20">
        <v>0</v>
      </c>
      <c r="CI514" s="20">
        <v>0</v>
      </c>
      <c r="CJ514" s="20">
        <v>0</v>
      </c>
      <c r="CK514" s="20">
        <v>0</v>
      </c>
      <c r="CL514" s="20">
        <v>0</v>
      </c>
      <c r="CM514" s="20">
        <v>0</v>
      </c>
      <c r="CN514" s="20">
        <v>0</v>
      </c>
      <c r="CO514" s="20">
        <v>0</v>
      </c>
      <c r="CP514" s="20">
        <v>0</v>
      </c>
      <c r="CQ514" s="20">
        <v>0</v>
      </c>
      <c r="CR514" s="20">
        <v>0</v>
      </c>
      <c r="CS514" s="20">
        <v>0</v>
      </c>
      <c r="CT514" s="20">
        <v>0</v>
      </c>
      <c r="CU514" s="20">
        <v>0</v>
      </c>
      <c r="CV514" s="20">
        <v>0</v>
      </c>
      <c r="CW514" s="20">
        <v>0</v>
      </c>
      <c r="CX514" s="20">
        <v>0</v>
      </c>
      <c r="CY514" s="20">
        <v>0</v>
      </c>
      <c r="CZ514" s="20">
        <v>0</v>
      </c>
      <c r="DA514" s="20">
        <v>0</v>
      </c>
      <c r="DB514" s="20">
        <v>0</v>
      </c>
      <c r="DC514" s="20">
        <v>0</v>
      </c>
      <c r="DD514" s="20">
        <v>0</v>
      </c>
      <c r="DE514" s="20">
        <v>0</v>
      </c>
      <c r="DF514" s="20">
        <v>0</v>
      </c>
      <c r="DG514" s="20">
        <v>0</v>
      </c>
      <c r="DH514" s="20">
        <v>0</v>
      </c>
      <c r="DI514" s="20">
        <v>0</v>
      </c>
      <c r="DJ514" s="20">
        <v>0</v>
      </c>
      <c r="DK514" s="20">
        <v>0</v>
      </c>
      <c r="DL514" s="20">
        <v>0</v>
      </c>
      <c r="DM514" s="20">
        <v>0</v>
      </c>
      <c r="DN514" s="20">
        <v>0</v>
      </c>
      <c r="DO514" s="20">
        <v>0</v>
      </c>
      <c r="DP514" s="20">
        <v>0</v>
      </c>
      <c r="DQ514" s="20">
        <v>0</v>
      </c>
      <c r="DR514" s="20">
        <v>0</v>
      </c>
      <c r="DS514" s="20">
        <v>0</v>
      </c>
      <c r="DT514" s="20">
        <v>0</v>
      </c>
      <c r="DU514" s="20">
        <v>0</v>
      </c>
      <c r="DV514" s="20">
        <v>0</v>
      </c>
      <c r="DW514" s="20">
        <v>0</v>
      </c>
      <c r="DX514" s="20">
        <v>0</v>
      </c>
      <c r="DY514" s="20">
        <v>0</v>
      </c>
      <c r="DZ514" s="20">
        <v>0</v>
      </c>
      <c r="EA514" s="20">
        <v>0</v>
      </c>
      <c r="EB514" s="20">
        <v>0</v>
      </c>
      <c r="EC514" s="20">
        <v>0</v>
      </c>
      <c r="ED514" s="20">
        <v>0</v>
      </c>
      <c r="EE514" s="20">
        <v>0</v>
      </c>
      <c r="EF514" s="20">
        <v>0</v>
      </c>
      <c r="EG514" s="20">
        <v>0</v>
      </c>
      <c r="EH514" s="20">
        <v>0</v>
      </c>
      <c r="EI514" s="20">
        <v>0</v>
      </c>
      <c r="EJ514" s="20">
        <v>0</v>
      </c>
      <c r="EK514" s="20">
        <v>0</v>
      </c>
      <c r="EL514" s="20">
        <v>0</v>
      </c>
      <c r="EM514" s="20">
        <v>0</v>
      </c>
      <c r="EN514" s="20">
        <v>0</v>
      </c>
      <c r="EO514" s="20">
        <v>0</v>
      </c>
      <c r="EP514" s="20">
        <v>0</v>
      </c>
      <c r="EQ514" s="20">
        <v>0</v>
      </c>
      <c r="ER514" s="20">
        <v>0</v>
      </c>
      <c r="ES514" s="20">
        <v>0</v>
      </c>
      <c r="ET514" s="20">
        <v>0</v>
      </c>
      <c r="EU514" s="20">
        <v>0</v>
      </c>
      <c r="EV514" s="20">
        <v>0</v>
      </c>
      <c r="EW514" s="20">
        <v>0</v>
      </c>
      <c r="EX514" s="20">
        <v>0</v>
      </c>
      <c r="EY514" s="20">
        <v>0</v>
      </c>
      <c r="EZ514" s="20">
        <v>0</v>
      </c>
      <c r="FA514" s="20">
        <v>0</v>
      </c>
      <c r="FB514" s="20">
        <v>0</v>
      </c>
      <c r="FC514" s="20">
        <v>0</v>
      </c>
      <c r="FD514" s="20">
        <v>0</v>
      </c>
      <c r="FE514" s="20">
        <v>0</v>
      </c>
      <c r="FF514" s="20">
        <v>0</v>
      </c>
      <c r="FG514" s="20">
        <v>0</v>
      </c>
      <c r="FH514" s="20">
        <v>0</v>
      </c>
      <c r="FI514" s="20">
        <v>0</v>
      </c>
      <c r="FJ514" s="20">
        <v>0</v>
      </c>
      <c r="FK514" s="20">
        <v>0</v>
      </c>
      <c r="FL514" s="20">
        <v>0</v>
      </c>
      <c r="FM514" s="20">
        <v>0</v>
      </c>
      <c r="FN514" s="20">
        <v>0</v>
      </c>
      <c r="FO514" s="20">
        <v>0</v>
      </c>
      <c r="FP514" s="20">
        <v>0</v>
      </c>
      <c r="FQ514" s="20">
        <v>0</v>
      </c>
      <c r="FR514" s="20">
        <v>0</v>
      </c>
      <c r="FS514" s="20">
        <v>0</v>
      </c>
      <c r="FT514" s="20">
        <v>0</v>
      </c>
      <c r="FU514" s="29">
        <v>0</v>
      </c>
      <c r="FV514" s="29">
        <v>0</v>
      </c>
      <c r="FW514" s="20">
        <v>0</v>
      </c>
      <c r="FX514" s="20">
        <v>0</v>
      </c>
      <c r="FY514" s="20">
        <v>0</v>
      </c>
      <c r="FZ514" s="20">
        <v>0</v>
      </c>
      <c r="GA514" s="20">
        <v>0</v>
      </c>
      <c r="GB514" s="20">
        <v>0</v>
      </c>
      <c r="GC514" s="20">
        <v>0</v>
      </c>
      <c r="GD514" s="20">
        <v>0</v>
      </c>
      <c r="GE514" s="20">
        <v>0</v>
      </c>
      <c r="GF514" s="20">
        <v>0</v>
      </c>
      <c r="GG514" s="20">
        <v>0</v>
      </c>
      <c r="GH514" s="20">
        <v>0</v>
      </c>
      <c r="GI514" s="20">
        <v>0</v>
      </c>
      <c r="GJ514" s="20">
        <v>0</v>
      </c>
      <c r="GK514" s="20">
        <v>0</v>
      </c>
      <c r="GL514" s="20">
        <v>0</v>
      </c>
      <c r="GM514" s="20">
        <v>0</v>
      </c>
      <c r="GN514" s="20">
        <v>0</v>
      </c>
      <c r="GO514" s="20">
        <v>0</v>
      </c>
      <c r="GP514" s="20">
        <v>0</v>
      </c>
      <c r="GQ514" s="20">
        <v>0</v>
      </c>
      <c r="GR514" s="20">
        <v>0</v>
      </c>
      <c r="GS514" s="20">
        <v>0</v>
      </c>
      <c r="GT514" s="20">
        <v>0</v>
      </c>
      <c r="GU514" s="20">
        <v>0</v>
      </c>
      <c r="GV514" s="20">
        <v>0</v>
      </c>
      <c r="GW514" s="20">
        <v>0</v>
      </c>
      <c r="GX514" s="20">
        <v>0</v>
      </c>
      <c r="GY514" s="20">
        <v>0</v>
      </c>
      <c r="GZ514" s="20">
        <v>0</v>
      </c>
      <c r="HA514" s="20">
        <v>0</v>
      </c>
      <c r="HB514" s="20">
        <v>0</v>
      </c>
      <c r="HC514" s="20">
        <v>0</v>
      </c>
      <c r="HD514" s="20">
        <v>0</v>
      </c>
      <c r="HE514" s="20">
        <v>0</v>
      </c>
      <c r="HF514" s="20">
        <v>0</v>
      </c>
      <c r="HG514" s="20">
        <v>0</v>
      </c>
      <c r="HH514" s="20">
        <v>0</v>
      </c>
      <c r="HI514" s="20">
        <v>0</v>
      </c>
      <c r="HJ514" s="20">
        <v>0</v>
      </c>
      <c r="HK514" s="20">
        <v>0</v>
      </c>
      <c r="HL514" s="20">
        <v>0</v>
      </c>
      <c r="HM514" s="20">
        <v>0</v>
      </c>
      <c r="HN514" s="20">
        <v>0</v>
      </c>
      <c r="HO514" s="20">
        <v>0</v>
      </c>
      <c r="HP514" s="20">
        <v>0</v>
      </c>
      <c r="HQ514" s="20">
        <v>0</v>
      </c>
      <c r="HR514" s="20">
        <v>0</v>
      </c>
      <c r="HS514" s="20">
        <v>0</v>
      </c>
      <c r="HT514" s="20">
        <v>0</v>
      </c>
      <c r="HU514" s="20">
        <v>0</v>
      </c>
      <c r="HV514" s="20">
        <v>0</v>
      </c>
      <c r="HW514" s="20">
        <v>0</v>
      </c>
      <c r="HX514" s="20">
        <v>0</v>
      </c>
      <c r="HY514" s="20">
        <v>0</v>
      </c>
      <c r="HZ514" s="20">
        <v>0</v>
      </c>
      <c r="IA514" s="20">
        <v>0</v>
      </c>
    </row>
    <row r="515" spans="1:235" s="20" customFormat="1">
      <c r="A515" s="6" t="s">
        <v>815</v>
      </c>
      <c r="B515" s="25" t="s">
        <v>796</v>
      </c>
      <c r="C515" s="6" t="s">
        <v>815</v>
      </c>
      <c r="D515" s="6">
        <v>6</v>
      </c>
      <c r="E515" s="20">
        <v>0</v>
      </c>
      <c r="F515" s="20">
        <v>0</v>
      </c>
      <c r="G515" s="20">
        <v>0.2</v>
      </c>
      <c r="H515" s="20">
        <v>0.2</v>
      </c>
      <c r="I515" s="20">
        <v>0.2</v>
      </c>
      <c r="J515" s="20">
        <v>0.3</v>
      </c>
      <c r="K515" s="20">
        <v>0.3</v>
      </c>
      <c r="L515" s="20">
        <v>0.3</v>
      </c>
      <c r="M515" s="20">
        <v>0.3</v>
      </c>
      <c r="N515" s="20">
        <v>0.3</v>
      </c>
      <c r="O515" s="20">
        <v>0.4</v>
      </c>
      <c r="P515" s="20">
        <v>1.2</v>
      </c>
      <c r="Q515" s="20">
        <v>0.3</v>
      </c>
      <c r="R515" s="20">
        <v>0.6</v>
      </c>
      <c r="S515" s="20">
        <v>0.3</v>
      </c>
      <c r="T515" s="20">
        <v>0.4</v>
      </c>
      <c r="U515" s="20">
        <v>0.3</v>
      </c>
      <c r="V515" s="20">
        <v>0.2</v>
      </c>
      <c r="W515" s="20">
        <v>0.7</v>
      </c>
      <c r="X515" s="20">
        <v>0.4</v>
      </c>
      <c r="Y515" s="20">
        <v>1.4</v>
      </c>
      <c r="Z515" s="20">
        <v>1.7</v>
      </c>
      <c r="AA515" s="20">
        <v>1.5</v>
      </c>
      <c r="AB515" s="20">
        <v>132.6</v>
      </c>
      <c r="AC515" s="20">
        <v>128.5</v>
      </c>
      <c r="AD515" s="20">
        <v>167.6</v>
      </c>
      <c r="AE515" s="20">
        <v>180.9</v>
      </c>
      <c r="AF515" s="20">
        <v>176.8</v>
      </c>
      <c r="AG515" s="20">
        <v>135.4</v>
      </c>
      <c r="AH515" s="20">
        <v>101.3</v>
      </c>
      <c r="AI515" s="20">
        <v>105.3</v>
      </c>
      <c r="AJ515" s="20">
        <v>93.9</v>
      </c>
      <c r="AK515" s="20">
        <v>196.9</v>
      </c>
      <c r="AL515" s="20">
        <v>229.7</v>
      </c>
      <c r="AM515" s="20">
        <v>217.2</v>
      </c>
      <c r="AN515" s="20">
        <v>203</v>
      </c>
      <c r="AO515" s="20">
        <v>88.5</v>
      </c>
      <c r="AP515" s="20">
        <v>165.3</v>
      </c>
      <c r="AQ515" s="20">
        <v>219.4</v>
      </c>
      <c r="AR515" s="20">
        <v>87.8</v>
      </c>
      <c r="AS515" s="20">
        <v>93.4</v>
      </c>
      <c r="AT515" s="20">
        <v>81.099999999999994</v>
      </c>
      <c r="AU515" s="20">
        <v>4.7</v>
      </c>
      <c r="AV515" s="20">
        <v>4.2</v>
      </c>
      <c r="AW515" s="20">
        <v>4.4000000000000004</v>
      </c>
      <c r="AX515" s="20">
        <v>5.3</v>
      </c>
      <c r="AY515" s="20">
        <v>4.4000000000000004</v>
      </c>
      <c r="AZ515" s="20">
        <v>4.5</v>
      </c>
      <c r="BA515" s="20">
        <v>4.9000000000000004</v>
      </c>
      <c r="BB515" s="20">
        <v>5</v>
      </c>
      <c r="BC515" s="20">
        <v>4.5</v>
      </c>
      <c r="BD515" s="20">
        <v>4.7</v>
      </c>
      <c r="BE515" s="20">
        <v>4.5999999999999996</v>
      </c>
      <c r="BF515" s="20">
        <v>4.2</v>
      </c>
      <c r="BG515" s="20">
        <v>4.5999999999999996</v>
      </c>
      <c r="BH515" s="20">
        <v>4.2</v>
      </c>
      <c r="BI515" s="20">
        <v>4.3</v>
      </c>
      <c r="BJ515" s="20">
        <v>4.7</v>
      </c>
      <c r="BK515" s="20">
        <v>7.7</v>
      </c>
      <c r="BL515" s="20">
        <v>4.9000000000000004</v>
      </c>
      <c r="BM515" s="20">
        <v>5.3</v>
      </c>
      <c r="BN515" s="20">
        <v>4.5999999999999996</v>
      </c>
      <c r="BO515" s="20">
        <v>4.5</v>
      </c>
      <c r="BP515" s="20">
        <v>7.6</v>
      </c>
      <c r="BQ515" s="20">
        <v>10.9</v>
      </c>
      <c r="BR515" s="20">
        <v>10.9</v>
      </c>
      <c r="BS515" s="20">
        <v>7.4</v>
      </c>
      <c r="BT515" s="20">
        <v>6.9</v>
      </c>
      <c r="BU515" s="20">
        <v>5.5</v>
      </c>
      <c r="BV515" s="20">
        <v>6.1</v>
      </c>
      <c r="BW515" s="20">
        <v>6</v>
      </c>
      <c r="BX515" s="20">
        <v>7.7</v>
      </c>
      <c r="BY515" s="20">
        <v>8.4</v>
      </c>
      <c r="BZ515" s="20">
        <v>13.1</v>
      </c>
      <c r="CA515" s="20">
        <v>15.1</v>
      </c>
      <c r="CB515" s="20">
        <v>9.8000000000000007</v>
      </c>
      <c r="CC515" s="20">
        <v>6.6</v>
      </c>
      <c r="CD515" s="20">
        <v>5.9</v>
      </c>
      <c r="CE515" s="20">
        <v>7.5</v>
      </c>
      <c r="CF515" s="20">
        <v>5.3</v>
      </c>
      <c r="CG515" s="20">
        <v>6.2</v>
      </c>
      <c r="CH515" s="20">
        <v>7.8</v>
      </c>
      <c r="CI515" s="20">
        <v>6</v>
      </c>
      <c r="CJ515" s="20">
        <v>8</v>
      </c>
      <c r="CK515" s="20">
        <v>7.9</v>
      </c>
      <c r="CL515" s="20">
        <v>4.9000000000000004</v>
      </c>
      <c r="CM515" s="20">
        <v>8.6999999999999993</v>
      </c>
      <c r="CN515" s="20">
        <v>10.7</v>
      </c>
      <c r="CO515" s="20">
        <v>5.9</v>
      </c>
      <c r="CP515" s="20">
        <v>10.8</v>
      </c>
      <c r="CQ515" s="20">
        <v>11.4</v>
      </c>
      <c r="CR515" s="20">
        <v>7.7</v>
      </c>
      <c r="CS515" s="20">
        <v>10.5</v>
      </c>
      <c r="CT515" s="20">
        <v>7.5</v>
      </c>
      <c r="CU515" s="20">
        <v>5.0999999999999996</v>
      </c>
      <c r="CV515" s="20">
        <v>11.7</v>
      </c>
      <c r="CW515" s="20">
        <v>11.8</v>
      </c>
      <c r="CX515" s="20">
        <v>8.8000000000000007</v>
      </c>
      <c r="CY515" s="20">
        <v>14.3</v>
      </c>
      <c r="CZ515" s="20">
        <v>18.899999999999999</v>
      </c>
      <c r="DA515" s="20">
        <v>18</v>
      </c>
      <c r="DB515" s="20">
        <v>23</v>
      </c>
      <c r="DC515" s="20">
        <v>14.9</v>
      </c>
      <c r="DD515" s="20">
        <v>21.5</v>
      </c>
      <c r="DE515" s="20">
        <v>25.1</v>
      </c>
      <c r="DF515" s="20">
        <v>18.8</v>
      </c>
      <c r="DG515" s="20">
        <v>22</v>
      </c>
      <c r="DH515" s="20">
        <v>17.3</v>
      </c>
      <c r="DI515" s="20">
        <v>15.5</v>
      </c>
      <c r="DJ515" s="20">
        <v>14.2</v>
      </c>
      <c r="DK515" s="20">
        <v>22.9</v>
      </c>
      <c r="DL515" s="20">
        <v>17.3</v>
      </c>
      <c r="DM515" s="20">
        <v>20.6</v>
      </c>
      <c r="DN515" s="20">
        <v>22</v>
      </c>
      <c r="DO515" s="20">
        <v>18.7</v>
      </c>
      <c r="DP515" s="20">
        <v>22.1</v>
      </c>
      <c r="DQ515" s="20">
        <v>23</v>
      </c>
      <c r="DR515" s="20">
        <v>21</v>
      </c>
      <c r="DS515" s="20">
        <v>22</v>
      </c>
      <c r="DT515" s="20">
        <v>31</v>
      </c>
      <c r="DU515" s="20">
        <v>66.2</v>
      </c>
      <c r="DV515" s="20">
        <v>75.2</v>
      </c>
      <c r="DW515" s="20">
        <v>68.900000000000006</v>
      </c>
      <c r="DX515" s="20">
        <v>65.7</v>
      </c>
      <c r="DY515" s="20">
        <v>115.7</v>
      </c>
      <c r="DZ515" s="20">
        <v>75.8</v>
      </c>
      <c r="EA515" s="20">
        <v>61.7</v>
      </c>
      <c r="EB515" s="20">
        <v>72.900000000000006</v>
      </c>
      <c r="EC515" s="20">
        <v>65.2</v>
      </c>
      <c r="ED515" s="20">
        <v>69.8</v>
      </c>
      <c r="EE515" s="20">
        <v>73.5</v>
      </c>
      <c r="EF515" s="20">
        <v>56</v>
      </c>
      <c r="EG515" s="20">
        <v>64.900000000000006</v>
      </c>
      <c r="EH515" s="20">
        <v>63.4</v>
      </c>
      <c r="EI515" s="20">
        <v>58.5</v>
      </c>
      <c r="EJ515" s="20">
        <v>54.2</v>
      </c>
      <c r="EK515" s="20">
        <v>56.3</v>
      </c>
      <c r="EL515" s="20">
        <v>44.2</v>
      </c>
      <c r="EM515" s="20">
        <v>49.9</v>
      </c>
      <c r="EN515" s="20">
        <v>51.4</v>
      </c>
      <c r="EO515" s="20">
        <v>43.1</v>
      </c>
      <c r="EP515" s="20">
        <v>49.6</v>
      </c>
      <c r="EQ515" s="20">
        <v>48.1</v>
      </c>
      <c r="ER515" s="20">
        <v>39.700000000000003</v>
      </c>
      <c r="ES515" s="20">
        <v>46.1</v>
      </c>
      <c r="ET515" s="20">
        <v>65.8</v>
      </c>
      <c r="EU515" s="20">
        <v>65.7</v>
      </c>
      <c r="EV515" s="20">
        <v>64.599999999999994</v>
      </c>
      <c r="EW515" s="20">
        <v>61.5</v>
      </c>
      <c r="EX515" s="20">
        <v>54.4</v>
      </c>
      <c r="EY515" s="20">
        <v>73.099999999999994</v>
      </c>
      <c r="EZ515" s="20">
        <v>55.7</v>
      </c>
      <c r="FA515" s="20">
        <v>98.5</v>
      </c>
      <c r="FB515" s="20">
        <v>100</v>
      </c>
      <c r="FC515" s="20">
        <v>99.644999999999996</v>
      </c>
      <c r="FD515" s="20">
        <v>116.38</v>
      </c>
      <c r="FE515" s="20">
        <v>119.161</v>
      </c>
      <c r="FF515" s="20">
        <v>117.006</v>
      </c>
      <c r="FG515" s="20">
        <v>132.57599999999999</v>
      </c>
      <c r="FH515" s="20">
        <v>134.892</v>
      </c>
      <c r="FI515" s="20">
        <v>122.102</v>
      </c>
      <c r="FJ515" s="20">
        <v>116.605</v>
      </c>
      <c r="FK515" s="20">
        <v>125.717</v>
      </c>
      <c r="FL515" s="20">
        <v>104.876</v>
      </c>
      <c r="FM515" s="20">
        <v>123.36199999999999</v>
      </c>
      <c r="FN515" s="20">
        <v>125.44799999999999</v>
      </c>
      <c r="FO515" s="20">
        <v>119.997</v>
      </c>
      <c r="FP515" s="20">
        <v>104.465</v>
      </c>
      <c r="FQ515" s="20">
        <v>109.774</v>
      </c>
      <c r="FR515" s="20">
        <v>99.134</v>
      </c>
      <c r="FS515" s="20">
        <v>81.757000000000005</v>
      </c>
      <c r="FT515" s="20">
        <v>111.136</v>
      </c>
      <c r="FU515" s="28">
        <v>90.948999999999998</v>
      </c>
      <c r="FV515" s="28">
        <v>76.248000000000005</v>
      </c>
      <c r="FW515" s="20">
        <v>88.024000000000001</v>
      </c>
      <c r="FX515" s="20">
        <v>77.622</v>
      </c>
      <c r="FY515" s="20">
        <v>110.367</v>
      </c>
      <c r="FZ515" s="20">
        <v>112.063</v>
      </c>
      <c r="GA515" s="20">
        <v>99.403999999999996</v>
      </c>
      <c r="GB515" s="20">
        <v>83.822000000000003</v>
      </c>
      <c r="GC515" s="20">
        <v>95.703999999999994</v>
      </c>
      <c r="GD515" s="20">
        <v>83.188000000000002</v>
      </c>
      <c r="GE515" s="21">
        <v>92.759</v>
      </c>
      <c r="GF515" s="21">
        <v>92.3</v>
      </c>
      <c r="GG515" s="20">
        <v>76.704999999999998</v>
      </c>
      <c r="GH515" s="20">
        <v>71.888999999999996</v>
      </c>
      <c r="GI515" s="20">
        <v>88.061000000000007</v>
      </c>
      <c r="GJ515" s="20">
        <v>83.89</v>
      </c>
      <c r="GK515" s="20">
        <v>72.397000000000006</v>
      </c>
      <c r="GL515" s="20">
        <v>95.742999999999995</v>
      </c>
      <c r="GM515" s="20">
        <v>111.595</v>
      </c>
      <c r="GN515" s="20">
        <v>69.58</v>
      </c>
      <c r="GO515" s="20">
        <v>99.09</v>
      </c>
      <c r="GP515" s="20">
        <v>97.238</v>
      </c>
      <c r="GQ515" s="20">
        <v>85.902000000000001</v>
      </c>
      <c r="GR515" s="20">
        <v>111.46299999999999</v>
      </c>
      <c r="GS515" s="20">
        <v>110.648</v>
      </c>
      <c r="GT515" s="20">
        <v>15456.904</v>
      </c>
      <c r="GU515" s="20">
        <v>15476.447</v>
      </c>
      <c r="GV515" s="20">
        <v>15470.130999999999</v>
      </c>
      <c r="GW515" s="20">
        <v>15462.466</v>
      </c>
      <c r="GX515" s="20">
        <v>15487.254000000001</v>
      </c>
      <c r="GY515" s="20">
        <v>15470.106</v>
      </c>
      <c r="GZ515" s="20">
        <v>15493.994000000001</v>
      </c>
      <c r="HA515" s="20">
        <v>164.89099999999999</v>
      </c>
      <c r="HB515" s="20">
        <v>166.97499999999999</v>
      </c>
      <c r="HC515" s="20">
        <v>151.56899999999999</v>
      </c>
      <c r="HD515" s="20">
        <v>194.80799999999999</v>
      </c>
      <c r="HE515" s="20">
        <v>202.95</v>
      </c>
      <c r="HF515" s="20">
        <v>156.96799999999999</v>
      </c>
      <c r="HG515" s="20">
        <v>222.321</v>
      </c>
      <c r="HH515" s="20">
        <v>235.88300000000001</v>
      </c>
      <c r="HI515" s="20">
        <v>204.983</v>
      </c>
      <c r="HJ515" s="20">
        <v>285.38299999999998</v>
      </c>
      <c r="HK515" s="20">
        <v>305.916</v>
      </c>
      <c r="HL515" s="20">
        <v>253.76499999999999</v>
      </c>
      <c r="HM515" s="20">
        <v>372.28500000000003</v>
      </c>
      <c r="HN515" s="20">
        <v>358.80099999999999</v>
      </c>
      <c r="HO515" s="20">
        <v>290.21300000000002</v>
      </c>
      <c r="HP515" s="20">
        <v>399.52</v>
      </c>
      <c r="HQ515" s="20">
        <v>348.67099999999999</v>
      </c>
      <c r="HR515" s="20">
        <v>242.95</v>
      </c>
      <c r="HS515" s="20">
        <v>409.05</v>
      </c>
      <c r="HT515" s="20">
        <v>428.30900000000003</v>
      </c>
      <c r="HU515" s="20">
        <v>278.04599999999999</v>
      </c>
      <c r="HV515" s="20">
        <v>429.16300000000001</v>
      </c>
      <c r="HW515" s="20">
        <v>424.23099999999999</v>
      </c>
      <c r="HX515" s="20">
        <v>259.56200000000001</v>
      </c>
      <c r="HY515" s="20">
        <v>411.245</v>
      </c>
      <c r="HZ515" s="20">
        <v>431.404</v>
      </c>
      <c r="IA515" s="20">
        <v>285.75200000000001</v>
      </c>
    </row>
    <row r="516" spans="1:235" s="20" customFormat="1">
      <c r="A516" s="6" t="s">
        <v>816</v>
      </c>
      <c r="B516" s="24" t="s">
        <v>271</v>
      </c>
      <c r="C516" s="6" t="s">
        <v>816</v>
      </c>
      <c r="D516" s="6">
        <v>6</v>
      </c>
      <c r="E516" s="20">
        <v>266.39999999999998</v>
      </c>
      <c r="F516" s="20">
        <v>318.7</v>
      </c>
      <c r="G516" s="20">
        <v>195.6</v>
      </c>
      <c r="H516" s="20">
        <v>318.39999999999998</v>
      </c>
      <c r="I516" s="20">
        <v>367.1</v>
      </c>
      <c r="J516" s="20">
        <v>383.7</v>
      </c>
      <c r="K516" s="20">
        <v>455.2</v>
      </c>
      <c r="L516" s="20">
        <v>388</v>
      </c>
      <c r="M516" s="20">
        <v>573.4</v>
      </c>
      <c r="N516" s="20">
        <v>490.5</v>
      </c>
      <c r="O516" s="20">
        <v>514</v>
      </c>
      <c r="P516" s="20">
        <v>793.2</v>
      </c>
      <c r="Q516" s="20">
        <v>717.5</v>
      </c>
      <c r="R516" s="20">
        <v>568.6</v>
      </c>
      <c r="S516" s="20">
        <v>560.9</v>
      </c>
      <c r="T516" s="20">
        <v>696</v>
      </c>
      <c r="U516" s="20">
        <v>538.79999999999995</v>
      </c>
      <c r="V516" s="20">
        <v>547.79999999999995</v>
      </c>
      <c r="W516" s="20">
        <v>828.4</v>
      </c>
      <c r="X516" s="20">
        <v>516.5</v>
      </c>
      <c r="Y516" s="20">
        <v>388.5</v>
      </c>
      <c r="Z516" s="20">
        <v>598.9</v>
      </c>
      <c r="AA516" s="20">
        <v>823.7</v>
      </c>
      <c r="AB516" s="20">
        <v>1030.8</v>
      </c>
      <c r="AC516" s="20">
        <v>2623.8</v>
      </c>
      <c r="AD516" s="20">
        <v>3940.4</v>
      </c>
      <c r="AE516" s="20">
        <v>4874.7</v>
      </c>
      <c r="AF516" s="20">
        <v>643.6</v>
      </c>
      <c r="AG516" s="20">
        <v>452.6</v>
      </c>
      <c r="AH516" s="20">
        <v>678.2</v>
      </c>
      <c r="AI516" s="20">
        <v>411.6</v>
      </c>
      <c r="AJ516" s="20">
        <v>425.2</v>
      </c>
      <c r="AK516" s="20">
        <v>385.2</v>
      </c>
      <c r="AL516" s="20">
        <v>973.9</v>
      </c>
      <c r="AM516" s="20">
        <v>1247.2</v>
      </c>
      <c r="AN516" s="20">
        <v>655.8</v>
      </c>
      <c r="AO516" s="20">
        <v>1707.9</v>
      </c>
      <c r="AP516" s="20">
        <v>3933.5</v>
      </c>
      <c r="AQ516" s="20">
        <v>633.20000000000005</v>
      </c>
      <c r="AR516" s="20">
        <v>1083.0999999999999</v>
      </c>
      <c r="AS516" s="20">
        <v>2265</v>
      </c>
      <c r="AT516" s="20">
        <v>2158.6999999999998</v>
      </c>
      <c r="AU516" s="20">
        <v>539.29999999999995</v>
      </c>
      <c r="AV516" s="20">
        <v>362</v>
      </c>
      <c r="AW516" s="20">
        <v>1151.9000000000001</v>
      </c>
      <c r="AX516" s="20">
        <v>1047.5</v>
      </c>
      <c r="AY516" s="20">
        <v>594.20000000000005</v>
      </c>
      <c r="AZ516" s="20">
        <v>471.5</v>
      </c>
      <c r="BA516" s="20">
        <v>563.70000000000005</v>
      </c>
      <c r="BB516" s="20">
        <v>1141.5</v>
      </c>
      <c r="BC516" s="20">
        <v>309.8</v>
      </c>
      <c r="BD516" s="20">
        <v>420.4</v>
      </c>
      <c r="BE516" s="20">
        <v>375.3</v>
      </c>
      <c r="BF516" s="20">
        <v>392.6</v>
      </c>
      <c r="BG516" s="20">
        <v>887.8</v>
      </c>
      <c r="BH516" s="20">
        <v>887</v>
      </c>
      <c r="BI516" s="20">
        <v>1514.7</v>
      </c>
      <c r="BJ516" s="20">
        <v>1641.5</v>
      </c>
      <c r="BK516" s="20">
        <v>1601.2</v>
      </c>
      <c r="BL516" s="20">
        <v>2348.8000000000002</v>
      </c>
      <c r="BM516" s="20">
        <v>2284.3000000000002</v>
      </c>
      <c r="BN516" s="20">
        <v>2524</v>
      </c>
      <c r="BO516" s="20">
        <v>2767.8</v>
      </c>
      <c r="BP516" s="20">
        <v>2814</v>
      </c>
      <c r="BQ516" s="20">
        <v>2930.6</v>
      </c>
      <c r="BR516" s="20">
        <v>3071.2</v>
      </c>
      <c r="BS516" s="20">
        <v>3168.2</v>
      </c>
      <c r="BT516" s="20">
        <v>3110.9</v>
      </c>
      <c r="BU516" s="20">
        <v>3024.7</v>
      </c>
      <c r="BV516" s="20">
        <v>3653.8</v>
      </c>
      <c r="BW516" s="20">
        <v>3754.2</v>
      </c>
      <c r="BX516" s="20">
        <v>4085.4</v>
      </c>
      <c r="BY516" s="20">
        <v>4095</v>
      </c>
      <c r="BZ516" s="20">
        <v>4049.6</v>
      </c>
      <c r="CA516" s="20">
        <v>5570.1</v>
      </c>
      <c r="CB516" s="20">
        <v>6455.5</v>
      </c>
      <c r="CC516" s="20">
        <v>6360.3</v>
      </c>
      <c r="CD516" s="20">
        <v>6715.5</v>
      </c>
      <c r="CE516" s="20">
        <v>6844</v>
      </c>
      <c r="CF516" s="20">
        <v>6747</v>
      </c>
      <c r="CG516" s="20">
        <v>6399.8</v>
      </c>
      <c r="CH516" s="20">
        <v>6311.1</v>
      </c>
      <c r="CI516" s="20">
        <v>6545.3</v>
      </c>
      <c r="CJ516" s="20">
        <v>6611.4</v>
      </c>
      <c r="CK516" s="20">
        <v>6766.4</v>
      </c>
      <c r="CL516" s="20">
        <v>7049.5</v>
      </c>
      <c r="CM516" s="20">
        <v>6780.6</v>
      </c>
      <c r="CN516" s="20">
        <v>9996.5</v>
      </c>
      <c r="CO516" s="20">
        <v>9577.6</v>
      </c>
      <c r="CP516" s="20">
        <v>9381.7999999999993</v>
      </c>
      <c r="CQ516" s="20">
        <v>9662.2000000000007</v>
      </c>
      <c r="CR516" s="20">
        <v>9728.7999999999993</v>
      </c>
      <c r="CS516" s="20">
        <v>9095.7999999999993</v>
      </c>
      <c r="CT516" s="20">
        <v>8464.9</v>
      </c>
      <c r="CU516" s="20">
        <v>8403.4</v>
      </c>
      <c r="CV516" s="20">
        <v>8411.6</v>
      </c>
      <c r="CW516" s="20">
        <v>8136.5</v>
      </c>
      <c r="CX516" s="20">
        <v>9693.6</v>
      </c>
      <c r="CY516" s="20">
        <v>9802.2000000000007</v>
      </c>
      <c r="CZ516" s="20">
        <v>9371</v>
      </c>
      <c r="DA516" s="20">
        <v>9442.4</v>
      </c>
      <c r="DB516" s="20">
        <v>9707.2000000000007</v>
      </c>
      <c r="DC516" s="20">
        <v>9733.4</v>
      </c>
      <c r="DD516" s="20">
        <v>9670.7999999999993</v>
      </c>
      <c r="DE516" s="20">
        <v>10399.4</v>
      </c>
      <c r="DF516" s="20">
        <v>10393</v>
      </c>
      <c r="DG516" s="20">
        <v>12625.7</v>
      </c>
      <c r="DH516" s="20">
        <v>13861</v>
      </c>
      <c r="DI516" s="20">
        <v>13814.3</v>
      </c>
      <c r="DJ516" s="20">
        <v>13859.9</v>
      </c>
      <c r="DK516" s="20">
        <v>13263.9</v>
      </c>
      <c r="DL516" s="20">
        <v>13232.9</v>
      </c>
      <c r="DM516" s="20">
        <v>13389.4</v>
      </c>
      <c r="DN516" s="20">
        <v>12927</v>
      </c>
      <c r="DO516" s="20">
        <v>13016.3</v>
      </c>
      <c r="DP516" s="20">
        <v>347.4</v>
      </c>
      <c r="DQ516" s="20">
        <v>389.3</v>
      </c>
      <c r="DR516" s="20">
        <v>449.9</v>
      </c>
      <c r="DS516" s="20">
        <v>510.8</v>
      </c>
      <c r="DT516" s="20">
        <v>1303.0999999999999</v>
      </c>
      <c r="DU516" s="20">
        <v>2068.5</v>
      </c>
      <c r="DV516" s="20">
        <v>2549.3000000000002</v>
      </c>
      <c r="DW516" s="20">
        <v>2236.1999999999998</v>
      </c>
      <c r="DX516" s="20">
        <v>2070.1999999999998</v>
      </c>
      <c r="DY516" s="20">
        <v>2634.6</v>
      </c>
      <c r="DZ516" s="20">
        <v>1330.6</v>
      </c>
      <c r="EA516" s="20">
        <v>1755.2</v>
      </c>
      <c r="EB516" s="20">
        <v>2154</v>
      </c>
      <c r="EC516" s="20">
        <v>1948.4</v>
      </c>
      <c r="ED516" s="20">
        <v>2500.9</v>
      </c>
      <c r="EE516" s="20">
        <v>2673.5</v>
      </c>
      <c r="EF516" s="20">
        <v>1409.1</v>
      </c>
      <c r="EG516" s="20">
        <v>2901.5</v>
      </c>
      <c r="EH516" s="20">
        <v>2196</v>
      </c>
      <c r="EI516" s="20">
        <v>1705.5</v>
      </c>
      <c r="EJ516" s="20">
        <v>2034.4</v>
      </c>
      <c r="EK516" s="20">
        <v>2366.1999999999998</v>
      </c>
      <c r="EL516" s="20">
        <v>1216.4000000000001</v>
      </c>
      <c r="EM516" s="20">
        <v>1326.9</v>
      </c>
      <c r="EN516" s="20">
        <v>1614.1</v>
      </c>
      <c r="EO516" s="20">
        <v>1433.8</v>
      </c>
      <c r="EP516" s="20">
        <v>1717.3</v>
      </c>
      <c r="EQ516" s="20">
        <v>1937.2</v>
      </c>
      <c r="ER516" s="20">
        <v>972</v>
      </c>
      <c r="ES516" s="20">
        <v>1154.0999999999999</v>
      </c>
      <c r="ET516" s="20">
        <v>1365.5</v>
      </c>
      <c r="EU516" s="20">
        <v>1363.5</v>
      </c>
      <c r="EV516" s="20">
        <v>1678.2</v>
      </c>
      <c r="EW516" s="20">
        <v>1865.2</v>
      </c>
      <c r="EX516" s="20">
        <v>1028.3</v>
      </c>
      <c r="EY516" s="20">
        <v>1044.3</v>
      </c>
      <c r="EZ516" s="20">
        <v>1212.2</v>
      </c>
      <c r="FA516" s="20">
        <v>1324.9</v>
      </c>
      <c r="FB516" s="20">
        <v>1501.8</v>
      </c>
      <c r="FC516" s="20">
        <v>1773.24</v>
      </c>
      <c r="FD516" s="20">
        <v>1040.6610000000001</v>
      </c>
      <c r="FE516" s="20">
        <v>1169.3499999999999</v>
      </c>
      <c r="FF516" s="20">
        <v>1356.875</v>
      </c>
      <c r="FG516" s="20">
        <v>1503.711</v>
      </c>
      <c r="FH516" s="20">
        <v>1204.607</v>
      </c>
      <c r="FI516" s="20">
        <v>1504.5340000000001</v>
      </c>
      <c r="FJ516" s="20">
        <v>921.64800000000014</v>
      </c>
      <c r="FK516" s="20">
        <v>1024.297</v>
      </c>
      <c r="FL516" s="20">
        <v>1279.5237999999999</v>
      </c>
      <c r="FM516" s="20">
        <v>1235.9940000000001</v>
      </c>
      <c r="FN516" s="20">
        <v>1394.0339999999999</v>
      </c>
      <c r="FO516" s="20">
        <v>1665.021</v>
      </c>
      <c r="FP516" s="20">
        <v>949.05</v>
      </c>
      <c r="FQ516" s="20">
        <v>1244.566</v>
      </c>
      <c r="FR516" s="20">
        <v>1192.4960000000001</v>
      </c>
      <c r="FS516" s="20">
        <v>1481.4209999999998</v>
      </c>
      <c r="FT516" s="20">
        <v>1610.0320000000002</v>
      </c>
      <c r="FU516" s="28">
        <v>1623.251</v>
      </c>
      <c r="FV516" s="28">
        <v>1344.1669999999999</v>
      </c>
      <c r="FW516" s="20">
        <v>1300.288</v>
      </c>
      <c r="FX516" s="20">
        <v>1468.415</v>
      </c>
      <c r="FY516" s="20">
        <v>1341.1120000000001</v>
      </c>
      <c r="FZ516" s="20">
        <v>1399.153</v>
      </c>
      <c r="GA516" s="20">
        <v>1469.0970000000002</v>
      </c>
      <c r="GB516" s="20">
        <v>1109.5129999999999</v>
      </c>
      <c r="GC516" s="20">
        <v>1228.31</v>
      </c>
      <c r="GD516" s="20">
        <v>1453.835</v>
      </c>
      <c r="GE516" s="21">
        <v>1433.23</v>
      </c>
      <c r="GF516" s="21">
        <v>2079.8029999999999</v>
      </c>
      <c r="GG516" s="20">
        <v>3462.991</v>
      </c>
      <c r="GH516" s="20">
        <v>1371.4079999999999</v>
      </c>
      <c r="GI516" s="20">
        <v>1329.1890000000001</v>
      </c>
      <c r="GJ516" s="20">
        <v>1703.846</v>
      </c>
      <c r="GK516" s="20">
        <v>1734.5440000000001</v>
      </c>
      <c r="GL516" s="20">
        <v>2021.684</v>
      </c>
      <c r="GM516" s="20">
        <v>1703.039</v>
      </c>
      <c r="GN516" s="20">
        <v>1203.9849999999999</v>
      </c>
      <c r="GO516" s="20">
        <v>1387.442</v>
      </c>
      <c r="GP516" s="20">
        <v>1593.7819999999999</v>
      </c>
      <c r="GQ516" s="20">
        <v>1491.3309999999999</v>
      </c>
      <c r="GR516" s="20">
        <v>15701.048000000001</v>
      </c>
      <c r="GS516" s="20">
        <v>2880.0630000000001</v>
      </c>
      <c r="GT516" s="20">
        <v>1165.4469999999999</v>
      </c>
      <c r="GU516" s="20">
        <v>1533.8340000000001</v>
      </c>
      <c r="GV516" s="20">
        <v>1289.6500000000001</v>
      </c>
      <c r="GW516" s="20">
        <v>1609.8810000000001</v>
      </c>
      <c r="GX516" s="20">
        <v>1564.327</v>
      </c>
      <c r="GY516" s="20">
        <v>1588.182</v>
      </c>
      <c r="GZ516" s="20">
        <v>1037.24</v>
      </c>
      <c r="HA516" s="20">
        <v>1319.932</v>
      </c>
      <c r="HB516" s="20">
        <v>5924.1620000000003</v>
      </c>
      <c r="HC516" s="20">
        <v>8316.36</v>
      </c>
      <c r="HD516" s="20">
        <v>1856.991</v>
      </c>
      <c r="HE516" s="20">
        <v>1691.874</v>
      </c>
      <c r="HF516" s="20">
        <v>1364.22</v>
      </c>
      <c r="HG516" s="20">
        <v>2223.5700000000002</v>
      </c>
      <c r="HH516" s="20">
        <v>1998.145</v>
      </c>
      <c r="HI516" s="20">
        <v>2215.1590000000001</v>
      </c>
      <c r="HJ516" s="20">
        <v>2312.7950000000001</v>
      </c>
      <c r="HK516" s="20">
        <v>2814.9189999999999</v>
      </c>
      <c r="HL516" s="20">
        <v>2872.0949999999998</v>
      </c>
      <c r="HM516" s="20">
        <v>3545.681</v>
      </c>
      <c r="HN516" s="20">
        <v>3996.7840000000001</v>
      </c>
      <c r="HO516" s="20">
        <v>4031.6840000000002</v>
      </c>
      <c r="HP516" s="20">
        <v>4922.2150000000001</v>
      </c>
      <c r="HQ516" s="20">
        <v>4583.8890000000001</v>
      </c>
      <c r="HR516" s="20">
        <v>3727.2820000000002</v>
      </c>
      <c r="HS516" s="20">
        <v>3959.2510000000002</v>
      </c>
      <c r="HT516" s="20">
        <v>4581.8469999999998</v>
      </c>
      <c r="HU516" s="20">
        <v>4184.116</v>
      </c>
      <c r="HV516" s="20">
        <v>4352.79</v>
      </c>
      <c r="HW516" s="20">
        <v>4514.665</v>
      </c>
      <c r="HX516" s="20">
        <v>3587.6239999999998</v>
      </c>
      <c r="HY516" s="20">
        <v>4344.442</v>
      </c>
      <c r="HZ516" s="20">
        <v>4621.8670000000002</v>
      </c>
      <c r="IA516" s="20">
        <v>4775.308</v>
      </c>
    </row>
    <row r="517" spans="1:235" s="20" customFormat="1">
      <c r="A517" s="6" t="s">
        <v>817</v>
      </c>
      <c r="B517" s="25" t="s">
        <v>799</v>
      </c>
      <c r="C517" s="6" t="s">
        <v>817</v>
      </c>
      <c r="D517" s="6">
        <v>6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  <c r="V517" s="20">
        <v>0</v>
      </c>
      <c r="W517" s="20">
        <v>0</v>
      </c>
      <c r="X517" s="20">
        <v>0</v>
      </c>
      <c r="Y517" s="20">
        <v>0</v>
      </c>
      <c r="Z517" s="20">
        <v>0</v>
      </c>
      <c r="AA517" s="20">
        <v>0</v>
      </c>
      <c r="AB517" s="20">
        <v>0</v>
      </c>
      <c r="AC517" s="20">
        <v>0</v>
      </c>
      <c r="AD517" s="20">
        <v>0</v>
      </c>
      <c r="AE517" s="20">
        <v>0</v>
      </c>
      <c r="AF517" s="20">
        <v>0</v>
      </c>
      <c r="AG517" s="20">
        <v>0</v>
      </c>
      <c r="AH517" s="20">
        <v>0</v>
      </c>
      <c r="AI517" s="20">
        <v>0</v>
      </c>
      <c r="AJ517" s="20">
        <v>0</v>
      </c>
      <c r="AK517" s="20">
        <v>0</v>
      </c>
      <c r="AL517" s="20">
        <v>0</v>
      </c>
      <c r="AM517" s="20">
        <v>0</v>
      </c>
      <c r="AN517" s="20">
        <v>0</v>
      </c>
      <c r="AO517" s="20">
        <v>0</v>
      </c>
      <c r="AP517" s="20">
        <v>0</v>
      </c>
      <c r="AQ517" s="20">
        <v>0</v>
      </c>
      <c r="AR517" s="20">
        <v>0</v>
      </c>
      <c r="AS517" s="20">
        <v>0</v>
      </c>
      <c r="AT517" s="20">
        <v>0</v>
      </c>
      <c r="AU517" s="20">
        <v>0</v>
      </c>
      <c r="AV517" s="20">
        <v>0</v>
      </c>
      <c r="AW517" s="20">
        <v>0</v>
      </c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20">
        <v>0</v>
      </c>
      <c r="BE517" s="20">
        <v>0</v>
      </c>
      <c r="BF517" s="20">
        <v>0</v>
      </c>
      <c r="BG517" s="20">
        <v>0</v>
      </c>
      <c r="BH517" s="20">
        <v>0</v>
      </c>
      <c r="BI517" s="20">
        <v>0</v>
      </c>
      <c r="BJ517" s="20">
        <v>0</v>
      </c>
      <c r="BK517" s="20">
        <v>0</v>
      </c>
      <c r="BL517" s="20">
        <v>0</v>
      </c>
      <c r="BM517" s="20">
        <v>0</v>
      </c>
      <c r="BN517" s="20">
        <v>0</v>
      </c>
      <c r="BO517" s="20">
        <v>0</v>
      </c>
      <c r="BP517" s="20">
        <v>0</v>
      </c>
      <c r="BQ517" s="20">
        <v>0</v>
      </c>
      <c r="BR517" s="20">
        <v>0</v>
      </c>
      <c r="BS517" s="20">
        <v>0</v>
      </c>
      <c r="BT517" s="20">
        <v>0</v>
      </c>
      <c r="BU517" s="20">
        <v>0</v>
      </c>
      <c r="BV517" s="20">
        <v>0</v>
      </c>
      <c r="BW517" s="20">
        <v>0</v>
      </c>
      <c r="BX517" s="20">
        <v>0</v>
      </c>
      <c r="BY517" s="20">
        <v>0</v>
      </c>
      <c r="BZ517" s="20">
        <v>0</v>
      </c>
      <c r="CA517" s="20">
        <v>0</v>
      </c>
      <c r="CB517" s="20">
        <v>0</v>
      </c>
      <c r="CC517" s="20">
        <v>0</v>
      </c>
      <c r="CD517" s="20">
        <v>0</v>
      </c>
      <c r="CE517" s="20">
        <v>0</v>
      </c>
      <c r="CF517" s="20">
        <v>0</v>
      </c>
      <c r="CG517" s="20">
        <v>0</v>
      </c>
      <c r="CH517" s="20">
        <v>0</v>
      </c>
      <c r="CI517" s="20">
        <v>0</v>
      </c>
      <c r="CJ517" s="20">
        <v>0</v>
      </c>
      <c r="CK517" s="20">
        <v>0</v>
      </c>
      <c r="CL517" s="20">
        <v>0</v>
      </c>
      <c r="CM517" s="20">
        <v>0</v>
      </c>
      <c r="CN517" s="20">
        <v>0</v>
      </c>
      <c r="CO517" s="20">
        <v>0</v>
      </c>
      <c r="CP517" s="20">
        <v>0</v>
      </c>
      <c r="CQ517" s="20">
        <v>0</v>
      </c>
      <c r="CR517" s="20">
        <v>0</v>
      </c>
      <c r="CS517" s="20">
        <v>0</v>
      </c>
      <c r="CT517" s="20">
        <v>0</v>
      </c>
      <c r="CU517" s="20">
        <v>0</v>
      </c>
      <c r="CV517" s="20">
        <v>0</v>
      </c>
      <c r="CW517" s="20">
        <v>0</v>
      </c>
      <c r="CX517" s="20">
        <v>0</v>
      </c>
      <c r="CY517" s="20">
        <v>0</v>
      </c>
      <c r="CZ517" s="20">
        <v>0</v>
      </c>
      <c r="DA517" s="20">
        <v>0</v>
      </c>
      <c r="DB517" s="20">
        <v>0</v>
      </c>
      <c r="DC517" s="20">
        <v>0</v>
      </c>
      <c r="DD517" s="20">
        <v>0</v>
      </c>
      <c r="DE517" s="20">
        <v>0</v>
      </c>
      <c r="DF517" s="20">
        <v>0</v>
      </c>
      <c r="DG517" s="20">
        <v>0</v>
      </c>
      <c r="DH517" s="20">
        <v>0</v>
      </c>
      <c r="DI517" s="20">
        <v>0</v>
      </c>
      <c r="DJ517" s="20">
        <v>0</v>
      </c>
      <c r="DK517" s="20">
        <v>0</v>
      </c>
      <c r="DL517" s="20">
        <v>0</v>
      </c>
      <c r="DM517" s="20">
        <v>0</v>
      </c>
      <c r="DN517" s="20">
        <v>0</v>
      </c>
      <c r="DO517" s="20">
        <v>0</v>
      </c>
      <c r="DP517" s="20">
        <v>0</v>
      </c>
      <c r="DQ517" s="20">
        <v>0</v>
      </c>
      <c r="DR517" s="20">
        <v>0</v>
      </c>
      <c r="DS517" s="20">
        <v>0</v>
      </c>
      <c r="DT517" s="20">
        <v>0</v>
      </c>
      <c r="DU517" s="20">
        <v>0</v>
      </c>
      <c r="DV517" s="20">
        <v>0</v>
      </c>
      <c r="DW517" s="20">
        <v>0</v>
      </c>
      <c r="DX517" s="20">
        <v>0</v>
      </c>
      <c r="DY517" s="20">
        <v>0</v>
      </c>
      <c r="DZ517" s="20">
        <v>0</v>
      </c>
      <c r="EA517" s="20">
        <v>0</v>
      </c>
      <c r="EB517" s="20">
        <v>0</v>
      </c>
      <c r="EC517" s="20">
        <v>0</v>
      </c>
      <c r="ED517" s="20">
        <v>0</v>
      </c>
      <c r="EE517" s="20">
        <v>0</v>
      </c>
      <c r="EF517" s="20">
        <v>0</v>
      </c>
      <c r="EG517" s="20">
        <v>0</v>
      </c>
      <c r="EH517" s="20">
        <v>0</v>
      </c>
      <c r="EI517" s="20">
        <v>0</v>
      </c>
      <c r="EJ517" s="20">
        <v>0</v>
      </c>
      <c r="EK517" s="20">
        <v>0</v>
      </c>
      <c r="EL517" s="20">
        <v>0</v>
      </c>
      <c r="EM517" s="20">
        <v>0</v>
      </c>
      <c r="EN517" s="20">
        <v>0</v>
      </c>
      <c r="EO517" s="20">
        <v>0</v>
      </c>
      <c r="EP517" s="20">
        <v>0</v>
      </c>
      <c r="EQ517" s="20">
        <v>0</v>
      </c>
      <c r="ER517" s="20">
        <v>0</v>
      </c>
      <c r="ES517" s="20">
        <v>0</v>
      </c>
      <c r="ET517" s="20">
        <v>0</v>
      </c>
      <c r="EU517" s="20">
        <v>0</v>
      </c>
      <c r="EV517" s="20">
        <v>0</v>
      </c>
      <c r="EW517" s="20">
        <v>0</v>
      </c>
      <c r="EX517" s="20">
        <v>0</v>
      </c>
      <c r="EY517" s="20">
        <v>0</v>
      </c>
      <c r="EZ517" s="20">
        <v>0</v>
      </c>
      <c r="FA517" s="20">
        <v>0</v>
      </c>
      <c r="FB517" s="20">
        <v>0</v>
      </c>
      <c r="FC517" s="20">
        <v>0</v>
      </c>
      <c r="FD517" s="20">
        <v>0</v>
      </c>
      <c r="FE517" s="20">
        <v>0</v>
      </c>
      <c r="FF517" s="20">
        <v>0</v>
      </c>
      <c r="FG517" s="20">
        <v>0</v>
      </c>
      <c r="FH517" s="20">
        <v>0</v>
      </c>
      <c r="FI517" s="20">
        <v>0</v>
      </c>
      <c r="FJ517" s="20">
        <v>0</v>
      </c>
      <c r="FK517" s="20">
        <v>0</v>
      </c>
      <c r="FL517" s="20">
        <v>0</v>
      </c>
      <c r="FM517" s="20">
        <v>0</v>
      </c>
      <c r="FN517" s="20">
        <v>0</v>
      </c>
      <c r="FO517" s="20">
        <v>0</v>
      </c>
      <c r="FP517" s="20">
        <v>0</v>
      </c>
      <c r="FQ517" s="20">
        <v>0</v>
      </c>
      <c r="FR517" s="20">
        <v>0</v>
      </c>
      <c r="FS517" s="20">
        <v>0</v>
      </c>
      <c r="FT517" s="20">
        <v>0</v>
      </c>
      <c r="FU517" s="28">
        <v>0</v>
      </c>
      <c r="FV517" s="28">
        <v>0</v>
      </c>
      <c r="FW517" s="20">
        <v>0</v>
      </c>
      <c r="FX517" s="20">
        <v>0</v>
      </c>
      <c r="FY517" s="20">
        <v>0</v>
      </c>
      <c r="FZ517" s="20">
        <v>0</v>
      </c>
      <c r="GA517" s="20">
        <v>0</v>
      </c>
      <c r="GB517" s="20">
        <v>0</v>
      </c>
      <c r="GC517" s="20">
        <v>0</v>
      </c>
      <c r="GD517" s="20">
        <v>0</v>
      </c>
      <c r="GE517" s="20">
        <v>0</v>
      </c>
      <c r="GF517" s="20">
        <v>0</v>
      </c>
      <c r="GG517" s="20">
        <v>0</v>
      </c>
      <c r="GH517" s="20">
        <v>0</v>
      </c>
      <c r="GI517" s="20">
        <v>0</v>
      </c>
      <c r="GJ517" s="20">
        <v>0</v>
      </c>
      <c r="GK517" s="20">
        <v>0</v>
      </c>
      <c r="GL517" s="20">
        <v>0</v>
      </c>
      <c r="GM517" s="20">
        <v>0</v>
      </c>
      <c r="GN517" s="20">
        <v>0</v>
      </c>
      <c r="GO517" s="20">
        <v>0</v>
      </c>
      <c r="GP517" s="20">
        <v>0</v>
      </c>
      <c r="GQ517" s="20">
        <v>0</v>
      </c>
      <c r="GR517" s="20">
        <v>0</v>
      </c>
      <c r="GS517" s="20">
        <v>0</v>
      </c>
      <c r="GT517" s="20">
        <v>0</v>
      </c>
      <c r="GU517" s="20">
        <v>0</v>
      </c>
      <c r="GV517" s="20">
        <v>0</v>
      </c>
      <c r="GW517" s="20">
        <v>0</v>
      </c>
      <c r="GX517" s="20">
        <v>0</v>
      </c>
      <c r="GY517" s="20">
        <v>0</v>
      </c>
      <c r="GZ517" s="20">
        <v>0</v>
      </c>
      <c r="HA517" s="20">
        <v>0</v>
      </c>
      <c r="HB517" s="20">
        <v>0</v>
      </c>
      <c r="HC517" s="20">
        <v>0</v>
      </c>
      <c r="HD517" s="20">
        <v>0</v>
      </c>
      <c r="HE517" s="20">
        <v>0</v>
      </c>
      <c r="HF517" s="20">
        <v>0</v>
      </c>
      <c r="HG517" s="20">
        <v>0</v>
      </c>
      <c r="HH517" s="20">
        <v>0</v>
      </c>
      <c r="HI517" s="20">
        <v>0</v>
      </c>
      <c r="HJ517" s="20">
        <v>0</v>
      </c>
      <c r="HK517" s="20">
        <v>0</v>
      </c>
      <c r="HL517" s="20">
        <v>0</v>
      </c>
      <c r="HM517" s="20">
        <v>0</v>
      </c>
      <c r="HN517" s="20">
        <v>0</v>
      </c>
      <c r="HO517" s="20">
        <v>0</v>
      </c>
      <c r="HP517" s="20">
        <v>0</v>
      </c>
      <c r="HQ517" s="20">
        <v>0</v>
      </c>
      <c r="HR517" s="20">
        <v>0</v>
      </c>
      <c r="HS517" s="20">
        <v>0</v>
      </c>
      <c r="HT517" s="20">
        <v>0</v>
      </c>
      <c r="HU517" s="20">
        <v>0</v>
      </c>
      <c r="HV517" s="20">
        <v>0</v>
      </c>
      <c r="HW517" s="20">
        <v>0</v>
      </c>
      <c r="HX517" s="20">
        <v>0</v>
      </c>
      <c r="HY517" s="20">
        <v>0</v>
      </c>
      <c r="HZ517" s="20">
        <v>0</v>
      </c>
      <c r="IA517" s="20">
        <v>0</v>
      </c>
    </row>
    <row r="518" spans="1:235" s="20" customFormat="1">
      <c r="A518" s="6" t="s">
        <v>818</v>
      </c>
      <c r="B518" s="25" t="s">
        <v>485</v>
      </c>
      <c r="C518" s="6" t="s">
        <v>818</v>
      </c>
      <c r="D518" s="6">
        <v>6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  <c r="V518" s="20">
        <v>0</v>
      </c>
      <c r="W518" s="20">
        <v>0</v>
      </c>
      <c r="X518" s="20">
        <v>0</v>
      </c>
      <c r="Y518" s="20">
        <v>0</v>
      </c>
      <c r="Z518" s="20">
        <v>0</v>
      </c>
      <c r="AA518" s="20">
        <v>0</v>
      </c>
      <c r="AB518" s="20">
        <v>0</v>
      </c>
      <c r="AC518" s="20">
        <v>0</v>
      </c>
      <c r="AD518" s="20">
        <v>0</v>
      </c>
      <c r="AE518" s="20">
        <v>0</v>
      </c>
      <c r="AF518" s="20">
        <v>0</v>
      </c>
      <c r="AG518" s="20">
        <v>0</v>
      </c>
      <c r="AH518" s="20">
        <v>0</v>
      </c>
      <c r="AI518" s="20">
        <v>0</v>
      </c>
      <c r="AJ518" s="20">
        <v>0</v>
      </c>
      <c r="AK518" s="20">
        <v>0</v>
      </c>
      <c r="AL518" s="20">
        <v>0</v>
      </c>
      <c r="AM518" s="20">
        <v>0</v>
      </c>
      <c r="AN518" s="20">
        <v>0</v>
      </c>
      <c r="AO518" s="20">
        <v>0</v>
      </c>
      <c r="AP518" s="20">
        <v>0</v>
      </c>
      <c r="AQ518" s="20">
        <v>0</v>
      </c>
      <c r="AR518" s="20">
        <v>0</v>
      </c>
      <c r="AS518" s="20">
        <v>0</v>
      </c>
      <c r="AT518" s="20">
        <v>0</v>
      </c>
      <c r="AU518" s="20">
        <v>0</v>
      </c>
      <c r="AV518" s="20">
        <v>0</v>
      </c>
      <c r="AW518" s="20">
        <v>0</v>
      </c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20">
        <v>0</v>
      </c>
      <c r="BE518" s="20">
        <v>0</v>
      </c>
      <c r="BF518" s="20">
        <v>0</v>
      </c>
      <c r="BG518" s="20">
        <v>0</v>
      </c>
      <c r="BH518" s="20">
        <v>0</v>
      </c>
      <c r="BI518" s="20">
        <v>0</v>
      </c>
      <c r="BJ518" s="20">
        <v>0</v>
      </c>
      <c r="BK518" s="20">
        <v>0</v>
      </c>
      <c r="BL518" s="20">
        <v>0</v>
      </c>
      <c r="BM518" s="20">
        <v>0</v>
      </c>
      <c r="BN518" s="20">
        <v>0</v>
      </c>
      <c r="BO518" s="20">
        <v>0</v>
      </c>
      <c r="BP518" s="20">
        <v>0</v>
      </c>
      <c r="BQ518" s="20">
        <v>0</v>
      </c>
      <c r="BR518" s="20">
        <v>0</v>
      </c>
      <c r="BS518" s="20">
        <v>0</v>
      </c>
      <c r="BT518" s="20">
        <v>0</v>
      </c>
      <c r="BU518" s="20">
        <v>0</v>
      </c>
      <c r="BV518" s="20">
        <v>0</v>
      </c>
      <c r="BW518" s="20">
        <v>0</v>
      </c>
      <c r="BX518" s="20">
        <v>0</v>
      </c>
      <c r="BY518" s="20">
        <v>0</v>
      </c>
      <c r="BZ518" s="20">
        <v>0</v>
      </c>
      <c r="CA518" s="20">
        <v>0</v>
      </c>
      <c r="CB518" s="20">
        <v>0</v>
      </c>
      <c r="CC518" s="20">
        <v>0</v>
      </c>
      <c r="CD518" s="20">
        <v>0</v>
      </c>
      <c r="CE518" s="20">
        <v>0</v>
      </c>
      <c r="CF518" s="20">
        <v>0</v>
      </c>
      <c r="CG518" s="20">
        <v>0</v>
      </c>
      <c r="CH518" s="20">
        <v>0</v>
      </c>
      <c r="CI518" s="20">
        <v>0</v>
      </c>
      <c r="CJ518" s="20">
        <v>0</v>
      </c>
      <c r="CK518" s="20">
        <v>0</v>
      </c>
      <c r="CL518" s="20">
        <v>0</v>
      </c>
      <c r="CM518" s="20">
        <v>0</v>
      </c>
      <c r="CN518" s="20">
        <v>0</v>
      </c>
      <c r="CO518" s="20">
        <v>0</v>
      </c>
      <c r="CP518" s="20">
        <v>0</v>
      </c>
      <c r="CQ518" s="20">
        <v>0</v>
      </c>
      <c r="CR518" s="20">
        <v>0</v>
      </c>
      <c r="CS518" s="20">
        <v>0</v>
      </c>
      <c r="CT518" s="20">
        <v>0</v>
      </c>
      <c r="CU518" s="20">
        <v>0</v>
      </c>
      <c r="CV518" s="20">
        <v>0</v>
      </c>
      <c r="CW518" s="20">
        <v>0</v>
      </c>
      <c r="CX518" s="20">
        <v>0</v>
      </c>
      <c r="CY518" s="20">
        <v>0</v>
      </c>
      <c r="CZ518" s="20">
        <v>0</v>
      </c>
      <c r="DA518" s="20">
        <v>0</v>
      </c>
      <c r="DB518" s="20">
        <v>0</v>
      </c>
      <c r="DC518" s="20">
        <v>0</v>
      </c>
      <c r="DD518" s="20">
        <v>0</v>
      </c>
      <c r="DE518" s="20">
        <v>0</v>
      </c>
      <c r="DF518" s="20">
        <v>0</v>
      </c>
      <c r="DG518" s="20">
        <v>0</v>
      </c>
      <c r="DH518" s="20">
        <v>0</v>
      </c>
      <c r="DI518" s="20">
        <v>0</v>
      </c>
      <c r="DJ518" s="20">
        <v>0</v>
      </c>
      <c r="DK518" s="20">
        <v>0</v>
      </c>
      <c r="DL518" s="20">
        <v>0</v>
      </c>
      <c r="DM518" s="20">
        <v>0</v>
      </c>
      <c r="DN518" s="20">
        <v>0</v>
      </c>
      <c r="DO518" s="20">
        <v>0</v>
      </c>
      <c r="DP518" s="20">
        <v>0</v>
      </c>
      <c r="DQ518" s="20">
        <v>0</v>
      </c>
      <c r="DR518" s="20">
        <v>0</v>
      </c>
      <c r="DS518" s="20">
        <v>0</v>
      </c>
      <c r="DT518" s="20">
        <v>0</v>
      </c>
      <c r="DU518" s="20">
        <v>0</v>
      </c>
      <c r="DV518" s="20">
        <v>0</v>
      </c>
      <c r="DW518" s="20">
        <v>0</v>
      </c>
      <c r="DX518" s="20">
        <v>0</v>
      </c>
      <c r="DY518" s="20">
        <v>0</v>
      </c>
      <c r="DZ518" s="20">
        <v>0</v>
      </c>
      <c r="EA518" s="20">
        <v>0</v>
      </c>
      <c r="EB518" s="20">
        <v>0</v>
      </c>
      <c r="EC518" s="20">
        <v>0</v>
      </c>
      <c r="ED518" s="20">
        <v>0</v>
      </c>
      <c r="EE518" s="20">
        <v>0</v>
      </c>
      <c r="EF518" s="20">
        <v>0</v>
      </c>
      <c r="EG518" s="20">
        <v>0</v>
      </c>
      <c r="EH518" s="20">
        <v>0</v>
      </c>
      <c r="EI518" s="20">
        <v>0</v>
      </c>
      <c r="EJ518" s="20">
        <v>0</v>
      </c>
      <c r="EK518" s="20">
        <v>0</v>
      </c>
      <c r="EL518" s="20">
        <v>0</v>
      </c>
      <c r="EM518" s="20">
        <v>0</v>
      </c>
      <c r="EN518" s="20">
        <v>0</v>
      </c>
      <c r="EO518" s="20">
        <v>0</v>
      </c>
      <c r="EP518" s="20">
        <v>0</v>
      </c>
      <c r="EQ518" s="20">
        <v>0</v>
      </c>
      <c r="ER518" s="20">
        <v>0</v>
      </c>
      <c r="ES518" s="20">
        <v>0</v>
      </c>
      <c r="ET518" s="20">
        <v>0</v>
      </c>
      <c r="EU518" s="20">
        <v>0</v>
      </c>
      <c r="EV518" s="20">
        <v>0</v>
      </c>
      <c r="EW518" s="20">
        <v>0</v>
      </c>
      <c r="EX518" s="20">
        <v>0</v>
      </c>
      <c r="EY518" s="20">
        <v>0</v>
      </c>
      <c r="EZ518" s="20">
        <v>0</v>
      </c>
      <c r="FA518" s="20">
        <v>0</v>
      </c>
      <c r="FB518" s="20">
        <v>0</v>
      </c>
      <c r="FC518" s="20">
        <v>0</v>
      </c>
      <c r="FD518" s="20">
        <v>0</v>
      </c>
      <c r="FE518" s="20">
        <v>0</v>
      </c>
      <c r="FF518" s="20">
        <v>0</v>
      </c>
      <c r="FG518" s="20">
        <v>0</v>
      </c>
      <c r="FH518" s="20">
        <v>0</v>
      </c>
      <c r="FI518" s="20">
        <v>0</v>
      </c>
      <c r="FJ518" s="20">
        <v>0</v>
      </c>
      <c r="FK518" s="20">
        <v>0</v>
      </c>
      <c r="FL518" s="20">
        <v>0</v>
      </c>
      <c r="FM518" s="20">
        <v>0</v>
      </c>
      <c r="FN518" s="20">
        <v>0</v>
      </c>
      <c r="FO518" s="20">
        <v>0</v>
      </c>
      <c r="FP518" s="20">
        <v>0</v>
      </c>
      <c r="FQ518" s="20">
        <v>0</v>
      </c>
      <c r="FR518" s="20">
        <v>0</v>
      </c>
      <c r="FS518" s="20">
        <v>0</v>
      </c>
      <c r="FT518" s="20">
        <v>0</v>
      </c>
      <c r="FU518" s="28">
        <v>0</v>
      </c>
      <c r="FV518" s="28">
        <v>0</v>
      </c>
      <c r="FW518" s="20">
        <v>0</v>
      </c>
      <c r="FX518" s="20">
        <v>0</v>
      </c>
      <c r="FY518" s="20">
        <v>0</v>
      </c>
      <c r="FZ518" s="20">
        <v>0</v>
      </c>
      <c r="GA518" s="20">
        <v>0</v>
      </c>
      <c r="GB518" s="20">
        <v>0</v>
      </c>
      <c r="GC518" s="20">
        <v>0</v>
      </c>
      <c r="GD518" s="20">
        <v>0</v>
      </c>
      <c r="GE518" s="20">
        <v>0</v>
      </c>
      <c r="GF518" s="20">
        <v>0</v>
      </c>
      <c r="GG518" s="20">
        <v>0</v>
      </c>
      <c r="GH518" s="20">
        <v>0</v>
      </c>
      <c r="GI518" s="20">
        <v>0</v>
      </c>
      <c r="GJ518" s="20">
        <v>0</v>
      </c>
      <c r="GK518" s="20">
        <v>0</v>
      </c>
      <c r="GL518" s="20">
        <v>0</v>
      </c>
      <c r="GM518" s="20">
        <v>0</v>
      </c>
      <c r="GN518" s="20">
        <v>0</v>
      </c>
      <c r="GO518" s="20">
        <v>0</v>
      </c>
      <c r="GP518" s="20">
        <v>0</v>
      </c>
      <c r="GQ518" s="20">
        <v>0</v>
      </c>
      <c r="GR518" s="20">
        <v>0</v>
      </c>
      <c r="GS518" s="20">
        <v>0</v>
      </c>
      <c r="GT518" s="20">
        <v>0</v>
      </c>
      <c r="GU518" s="20">
        <v>0</v>
      </c>
      <c r="GV518" s="20">
        <v>0</v>
      </c>
      <c r="GW518" s="20">
        <v>0</v>
      </c>
      <c r="GX518" s="20">
        <v>0</v>
      </c>
      <c r="GY518" s="20">
        <v>0</v>
      </c>
      <c r="GZ518" s="20">
        <v>0</v>
      </c>
      <c r="HA518" s="20">
        <v>0</v>
      </c>
      <c r="HB518" s="20">
        <v>0</v>
      </c>
      <c r="HC518" s="20">
        <v>0</v>
      </c>
      <c r="HD518" s="20">
        <v>0</v>
      </c>
      <c r="HE518" s="20">
        <v>0</v>
      </c>
      <c r="HF518" s="20">
        <v>0</v>
      </c>
      <c r="HG518" s="20">
        <v>0</v>
      </c>
      <c r="HH518" s="20">
        <v>0</v>
      </c>
      <c r="HI518" s="20">
        <v>0</v>
      </c>
      <c r="HJ518" s="20">
        <v>0</v>
      </c>
      <c r="HK518" s="20">
        <v>0</v>
      </c>
      <c r="HL518" s="20">
        <v>0</v>
      </c>
      <c r="HM518" s="20">
        <v>0</v>
      </c>
      <c r="HN518" s="20">
        <v>0</v>
      </c>
      <c r="HO518" s="20">
        <v>0</v>
      </c>
      <c r="HP518" s="20">
        <v>0</v>
      </c>
      <c r="HQ518" s="20">
        <v>0</v>
      </c>
      <c r="HR518" s="20">
        <v>0</v>
      </c>
      <c r="HS518" s="20">
        <v>0</v>
      </c>
      <c r="HT518" s="20">
        <v>0</v>
      </c>
      <c r="HU518" s="20">
        <v>0</v>
      </c>
      <c r="HV518" s="20">
        <v>0</v>
      </c>
      <c r="HW518" s="20">
        <v>0</v>
      </c>
      <c r="HX518" s="20">
        <v>0</v>
      </c>
      <c r="HY518" s="20">
        <v>0</v>
      </c>
      <c r="HZ518" s="20">
        <v>0</v>
      </c>
      <c r="IA518" s="20">
        <v>0</v>
      </c>
    </row>
    <row r="519" spans="1:235" s="20" customFormat="1">
      <c r="A519" s="6" t="s">
        <v>819</v>
      </c>
      <c r="B519" s="25" t="s">
        <v>810</v>
      </c>
      <c r="C519" s="6" t="s">
        <v>819</v>
      </c>
      <c r="D519" s="6">
        <v>6</v>
      </c>
      <c r="E519" s="20">
        <v>266.39999999999998</v>
      </c>
      <c r="F519" s="20">
        <v>318.7</v>
      </c>
      <c r="G519" s="20">
        <v>195.6</v>
      </c>
      <c r="H519" s="20">
        <v>318.39999999999998</v>
      </c>
      <c r="I519" s="20">
        <v>367.1</v>
      </c>
      <c r="J519" s="20">
        <v>383.7</v>
      </c>
      <c r="K519" s="20">
        <v>455.2</v>
      </c>
      <c r="L519" s="20">
        <v>388</v>
      </c>
      <c r="M519" s="20">
        <v>573.4</v>
      </c>
      <c r="N519" s="20">
        <v>490.5</v>
      </c>
      <c r="O519" s="20">
        <v>514</v>
      </c>
      <c r="P519" s="20">
        <v>793.2</v>
      </c>
      <c r="Q519" s="20">
        <v>717.5</v>
      </c>
      <c r="R519" s="20">
        <v>568.6</v>
      </c>
      <c r="S519" s="20">
        <v>560.9</v>
      </c>
      <c r="T519" s="20">
        <v>696</v>
      </c>
      <c r="U519" s="20">
        <v>538.79999999999995</v>
      </c>
      <c r="V519" s="20">
        <v>547.79999999999995</v>
      </c>
      <c r="W519" s="20">
        <v>828.4</v>
      </c>
      <c r="X519" s="20">
        <v>516.5</v>
      </c>
      <c r="Y519" s="20">
        <v>388.5</v>
      </c>
      <c r="Z519" s="20">
        <v>598.9</v>
      </c>
      <c r="AA519" s="20">
        <v>823.7</v>
      </c>
      <c r="AB519" s="20">
        <v>1030.8</v>
      </c>
      <c r="AC519" s="20">
        <v>2623.8</v>
      </c>
      <c r="AD519" s="20">
        <v>3940.4</v>
      </c>
      <c r="AE519" s="20">
        <v>4874.7</v>
      </c>
      <c r="AF519" s="20">
        <v>643.6</v>
      </c>
      <c r="AG519" s="20">
        <v>452.6</v>
      </c>
      <c r="AH519" s="20">
        <v>678.2</v>
      </c>
      <c r="AI519" s="20">
        <v>411.6</v>
      </c>
      <c r="AJ519" s="20">
        <v>425.2</v>
      </c>
      <c r="AK519" s="20">
        <v>385.2</v>
      </c>
      <c r="AL519" s="20">
        <v>973.9</v>
      </c>
      <c r="AM519" s="20">
        <v>1247.2</v>
      </c>
      <c r="AN519" s="20">
        <v>655.8</v>
      </c>
      <c r="AO519" s="20">
        <v>1707.9</v>
      </c>
      <c r="AP519" s="20">
        <v>3933.5</v>
      </c>
      <c r="AQ519" s="20">
        <v>633.20000000000005</v>
      </c>
      <c r="AR519" s="20">
        <v>1083.0999999999999</v>
      </c>
      <c r="AS519" s="20">
        <v>2265</v>
      </c>
      <c r="AT519" s="20">
        <v>2158.6999999999998</v>
      </c>
      <c r="AU519" s="20">
        <v>539.29999999999995</v>
      </c>
      <c r="AV519" s="20">
        <v>362</v>
      </c>
      <c r="AW519" s="20">
        <v>1151.9000000000001</v>
      </c>
      <c r="AX519" s="20">
        <v>1047.5</v>
      </c>
      <c r="AY519" s="20">
        <v>594.20000000000005</v>
      </c>
      <c r="AZ519" s="20">
        <v>471.5</v>
      </c>
      <c r="BA519" s="20">
        <v>563.70000000000005</v>
      </c>
      <c r="BB519" s="20">
        <v>1141.5</v>
      </c>
      <c r="BC519" s="20">
        <v>309.8</v>
      </c>
      <c r="BD519" s="20">
        <v>420.4</v>
      </c>
      <c r="BE519" s="20">
        <v>375.3</v>
      </c>
      <c r="BF519" s="20">
        <v>392.6</v>
      </c>
      <c r="BG519" s="20">
        <v>887.8</v>
      </c>
      <c r="BH519" s="20">
        <v>887</v>
      </c>
      <c r="BI519" s="20">
        <v>1514.7</v>
      </c>
      <c r="BJ519" s="20">
        <v>1641.5</v>
      </c>
      <c r="BK519" s="20">
        <v>1601.2</v>
      </c>
      <c r="BL519" s="20">
        <v>2348.8000000000002</v>
      </c>
      <c r="BM519" s="20">
        <v>2284.3000000000002</v>
      </c>
      <c r="BN519" s="20">
        <v>2524</v>
      </c>
      <c r="BO519" s="20">
        <v>2767.8</v>
      </c>
      <c r="BP519" s="20">
        <v>2814</v>
      </c>
      <c r="BQ519" s="20">
        <v>2930.6</v>
      </c>
      <c r="BR519" s="20">
        <v>3071.2</v>
      </c>
      <c r="BS519" s="20">
        <v>3168.2</v>
      </c>
      <c r="BT519" s="20">
        <v>3110.9</v>
      </c>
      <c r="BU519" s="20">
        <v>3024.7</v>
      </c>
      <c r="BV519" s="20">
        <v>3653.8</v>
      </c>
      <c r="BW519" s="20">
        <v>3754.2</v>
      </c>
      <c r="BX519" s="20">
        <v>4085.4</v>
      </c>
      <c r="BY519" s="20">
        <v>4095</v>
      </c>
      <c r="BZ519" s="20">
        <v>4049.6</v>
      </c>
      <c r="CA519" s="20">
        <v>5570.1</v>
      </c>
      <c r="CB519" s="20">
        <v>6455.5</v>
      </c>
      <c r="CC519" s="20">
        <v>6360.3</v>
      </c>
      <c r="CD519" s="20">
        <v>6715.5</v>
      </c>
      <c r="CE519" s="20">
        <v>6844</v>
      </c>
      <c r="CF519" s="20">
        <v>6747</v>
      </c>
      <c r="CG519" s="20">
        <v>6399.8</v>
      </c>
      <c r="CH519" s="20">
        <v>6311.1</v>
      </c>
      <c r="CI519" s="20">
        <v>6545.3</v>
      </c>
      <c r="CJ519" s="20">
        <v>6611.4</v>
      </c>
      <c r="CK519" s="20">
        <v>6766.4</v>
      </c>
      <c r="CL519" s="20">
        <v>7049.5</v>
      </c>
      <c r="CM519" s="20">
        <v>6780.6</v>
      </c>
      <c r="CN519" s="20">
        <v>9996.5</v>
      </c>
      <c r="CO519" s="20">
        <v>9577.6</v>
      </c>
      <c r="CP519" s="20">
        <v>9381.7999999999993</v>
      </c>
      <c r="CQ519" s="20">
        <v>9662.2000000000007</v>
      </c>
      <c r="CR519" s="20">
        <v>9728.7999999999993</v>
      </c>
      <c r="CS519" s="20">
        <v>9095.7999999999993</v>
      </c>
      <c r="CT519" s="20">
        <v>8464.9</v>
      </c>
      <c r="CU519" s="20">
        <v>8403.4</v>
      </c>
      <c r="CV519" s="20">
        <v>8411.6</v>
      </c>
      <c r="CW519" s="20">
        <v>8136.5</v>
      </c>
      <c r="CX519" s="20">
        <v>9693.6</v>
      </c>
      <c r="CY519" s="20">
        <v>9802.2000000000007</v>
      </c>
      <c r="CZ519" s="20">
        <v>9371</v>
      </c>
      <c r="DA519" s="20">
        <v>9442.4</v>
      </c>
      <c r="DB519" s="20">
        <v>9707.2000000000007</v>
      </c>
      <c r="DC519" s="20">
        <v>9733.4</v>
      </c>
      <c r="DD519" s="20">
        <v>9670.7999999999993</v>
      </c>
      <c r="DE519" s="20">
        <v>10399.4</v>
      </c>
      <c r="DF519" s="20">
        <v>10393</v>
      </c>
      <c r="DG519" s="20">
        <v>12625.7</v>
      </c>
      <c r="DH519" s="20">
        <v>13861</v>
      </c>
      <c r="DI519" s="20">
        <v>13814.3</v>
      </c>
      <c r="DJ519" s="20">
        <v>13859.9</v>
      </c>
      <c r="DK519" s="20">
        <v>13263.9</v>
      </c>
      <c r="DL519" s="20">
        <v>13232.9</v>
      </c>
      <c r="DM519" s="20">
        <v>13389.4</v>
      </c>
      <c r="DN519" s="20">
        <v>12927</v>
      </c>
      <c r="DO519" s="20">
        <v>13016.3</v>
      </c>
      <c r="DP519" s="20">
        <v>347.4</v>
      </c>
      <c r="DQ519" s="20">
        <v>389.3</v>
      </c>
      <c r="DR519" s="20">
        <v>449.9</v>
      </c>
      <c r="DS519" s="20">
        <v>510.8</v>
      </c>
      <c r="DT519" s="20">
        <v>1303.0999999999999</v>
      </c>
      <c r="DU519" s="20">
        <v>2068.5</v>
      </c>
      <c r="DV519" s="20">
        <v>2549.3000000000002</v>
      </c>
      <c r="DW519" s="20">
        <v>2236.1999999999998</v>
      </c>
      <c r="DX519" s="20">
        <v>2070.1999999999998</v>
      </c>
      <c r="DY519" s="20">
        <v>2634.6</v>
      </c>
      <c r="DZ519" s="20">
        <v>1330.6</v>
      </c>
      <c r="EA519" s="20">
        <v>1755.2</v>
      </c>
      <c r="EB519" s="20">
        <v>2154</v>
      </c>
      <c r="EC519" s="20">
        <v>1948.4</v>
      </c>
      <c r="ED519" s="20">
        <v>2500.9</v>
      </c>
      <c r="EE519" s="20">
        <v>2673.5</v>
      </c>
      <c r="EF519" s="20">
        <v>1409.1</v>
      </c>
      <c r="EG519" s="20">
        <v>2901.5</v>
      </c>
      <c r="EH519" s="20">
        <v>2196</v>
      </c>
      <c r="EI519" s="20">
        <v>1705.5</v>
      </c>
      <c r="EJ519" s="20">
        <v>2034.4</v>
      </c>
      <c r="EK519" s="20">
        <v>2366.1999999999998</v>
      </c>
      <c r="EL519" s="20">
        <v>1216.4000000000001</v>
      </c>
      <c r="EM519" s="20">
        <v>1326.9</v>
      </c>
      <c r="EN519" s="20">
        <v>1614.1</v>
      </c>
      <c r="EO519" s="20">
        <v>1433.8</v>
      </c>
      <c r="EP519" s="20">
        <v>1717.3</v>
      </c>
      <c r="EQ519" s="20">
        <v>1937.2</v>
      </c>
      <c r="ER519" s="20">
        <v>972</v>
      </c>
      <c r="ES519" s="20">
        <v>1154.0999999999999</v>
      </c>
      <c r="ET519" s="20">
        <v>1365.5</v>
      </c>
      <c r="EU519" s="20">
        <v>1363.5</v>
      </c>
      <c r="EV519" s="20">
        <v>1678.2</v>
      </c>
      <c r="EW519" s="20">
        <v>1865.2</v>
      </c>
      <c r="EX519" s="20">
        <v>1028.3</v>
      </c>
      <c r="EY519" s="20">
        <v>1044.3</v>
      </c>
      <c r="EZ519" s="20">
        <v>1212.2</v>
      </c>
      <c r="FA519" s="20">
        <v>1324.9</v>
      </c>
      <c r="FB519" s="20">
        <v>1501.8</v>
      </c>
      <c r="FC519" s="20">
        <v>1773.24</v>
      </c>
      <c r="FD519" s="20">
        <v>1040.6610000000001</v>
      </c>
      <c r="FE519" s="20">
        <v>1169.3499999999999</v>
      </c>
      <c r="FF519" s="20">
        <v>1356.875</v>
      </c>
      <c r="FG519" s="20">
        <v>1503.711</v>
      </c>
      <c r="FH519" s="20">
        <v>1204.607</v>
      </c>
      <c r="FI519" s="20">
        <v>1504.5340000000001</v>
      </c>
      <c r="FJ519" s="20">
        <v>921.64800000000014</v>
      </c>
      <c r="FK519" s="20">
        <v>1024.297</v>
      </c>
      <c r="FL519" s="20">
        <v>1279.5237999999999</v>
      </c>
      <c r="FM519" s="20">
        <v>1235.9940000000001</v>
      </c>
      <c r="FN519" s="20">
        <v>1394.0339999999999</v>
      </c>
      <c r="FO519" s="20">
        <v>1665.021</v>
      </c>
      <c r="FP519" s="20">
        <v>949.05</v>
      </c>
      <c r="FQ519" s="20">
        <v>1244.566</v>
      </c>
      <c r="FR519" s="20">
        <v>1192.4960000000001</v>
      </c>
      <c r="FS519" s="20">
        <v>1481.4209999999998</v>
      </c>
      <c r="FT519" s="20">
        <v>1610.0320000000002</v>
      </c>
      <c r="FU519" s="28">
        <v>1623.251</v>
      </c>
      <c r="FV519" s="28">
        <v>1344.1669999999999</v>
      </c>
      <c r="FW519" s="20">
        <v>1300.288</v>
      </c>
      <c r="FX519" s="20">
        <v>1468.415</v>
      </c>
      <c r="FY519" s="20">
        <v>1341.1120000000001</v>
      </c>
      <c r="FZ519" s="20">
        <v>1399.153</v>
      </c>
      <c r="GA519" s="20">
        <v>1469.0970000000002</v>
      </c>
      <c r="GB519" s="20">
        <v>1109.5129999999999</v>
      </c>
      <c r="GC519" s="20">
        <v>1228.31</v>
      </c>
      <c r="GD519" s="20">
        <v>1453.835</v>
      </c>
      <c r="GE519" s="21">
        <v>1433.23</v>
      </c>
      <c r="GF519" s="21">
        <v>2079.8029999999999</v>
      </c>
      <c r="GG519" s="20">
        <v>3462.991</v>
      </c>
      <c r="GH519" s="20">
        <v>1371.4079999999999</v>
      </c>
      <c r="GI519" s="20">
        <v>1329.1890000000001</v>
      </c>
      <c r="GJ519" s="20">
        <v>1703.846</v>
      </c>
      <c r="GK519" s="20">
        <v>1734.5440000000001</v>
      </c>
      <c r="GL519" s="20">
        <v>2021.684</v>
      </c>
      <c r="GM519" s="20">
        <v>1703.039</v>
      </c>
      <c r="GN519" s="20">
        <v>1203.9849999999999</v>
      </c>
      <c r="GO519" s="20">
        <v>1387.442</v>
      </c>
      <c r="GP519" s="20">
        <v>1593.7819999999999</v>
      </c>
      <c r="GQ519" s="20">
        <v>1491.3309999999999</v>
      </c>
      <c r="GR519" s="20">
        <v>15701.048000000001</v>
      </c>
      <c r="GS519" s="20">
        <v>2880.0630000000001</v>
      </c>
      <c r="GT519" s="20">
        <v>1165.4469999999999</v>
      </c>
      <c r="GU519" s="20">
        <v>1533.8340000000001</v>
      </c>
      <c r="GV519" s="20">
        <v>1289.6500000000001</v>
      </c>
      <c r="GW519" s="20">
        <v>1609.8810000000001</v>
      </c>
      <c r="GX519" s="20">
        <v>1564.327</v>
      </c>
      <c r="GY519" s="20">
        <v>1588.182</v>
      </c>
      <c r="GZ519" s="20">
        <v>1037.24</v>
      </c>
      <c r="HA519" s="20">
        <v>1319.932</v>
      </c>
      <c r="HB519" s="20">
        <v>5924.1620000000003</v>
      </c>
      <c r="HC519" s="20">
        <v>8316.36</v>
      </c>
      <c r="HD519" s="20">
        <v>1856.991</v>
      </c>
      <c r="HE519" s="20">
        <v>1691.874</v>
      </c>
      <c r="HF519" s="20">
        <v>1364.22</v>
      </c>
      <c r="HG519" s="20">
        <v>2223.5700000000002</v>
      </c>
      <c r="HH519" s="20">
        <v>1998.145</v>
      </c>
      <c r="HI519" s="20">
        <v>2215.1590000000001</v>
      </c>
      <c r="HJ519" s="20">
        <v>2312.7950000000001</v>
      </c>
      <c r="HK519" s="20">
        <v>2814.9189999999999</v>
      </c>
      <c r="HL519" s="20">
        <v>2872.0949999999998</v>
      </c>
      <c r="HM519" s="20">
        <v>3545.681</v>
      </c>
      <c r="HN519" s="20">
        <v>3996.7840000000001</v>
      </c>
      <c r="HO519" s="20">
        <v>4031.6840000000002</v>
      </c>
      <c r="HP519" s="20">
        <v>4922.2150000000001</v>
      </c>
      <c r="HQ519" s="20">
        <v>4583.8890000000001</v>
      </c>
      <c r="HR519" s="20">
        <v>3727.2820000000002</v>
      </c>
      <c r="HS519" s="20">
        <v>3959.2510000000002</v>
      </c>
      <c r="HT519" s="20">
        <v>4581.8469999999998</v>
      </c>
      <c r="HU519" s="20">
        <v>4184.116</v>
      </c>
      <c r="HV519" s="20">
        <v>4352.79</v>
      </c>
      <c r="HW519" s="20">
        <v>4514.665</v>
      </c>
      <c r="HX519" s="20">
        <v>3587.6239999999998</v>
      </c>
      <c r="HY519" s="20">
        <v>4344.442</v>
      </c>
      <c r="HZ519" s="20">
        <v>4621.8670000000002</v>
      </c>
      <c r="IA519" s="20">
        <v>4775.308</v>
      </c>
    </row>
    <row r="520" spans="1:235" s="20" customFormat="1">
      <c r="A520" s="6"/>
      <c r="B520" s="18" t="s">
        <v>244</v>
      </c>
      <c r="C520" s="6"/>
      <c r="D520" s="6"/>
      <c r="FU520" s="28"/>
      <c r="FV520" s="28"/>
      <c r="GE520" s="21"/>
      <c r="GF520" s="21"/>
    </row>
    <row r="521" spans="1:235" s="20" customFormat="1">
      <c r="A521" s="6" t="s">
        <v>820</v>
      </c>
      <c r="B521" s="18" t="s">
        <v>385</v>
      </c>
      <c r="C521" s="6" t="s">
        <v>820</v>
      </c>
      <c r="D521" s="6">
        <v>6</v>
      </c>
      <c r="E521" s="20">
        <v>110775.6</v>
      </c>
      <c r="F521" s="20">
        <v>122023.7</v>
      </c>
      <c r="G521" s="20">
        <v>121655.3</v>
      </c>
      <c r="H521" s="20">
        <v>125619.2</v>
      </c>
      <c r="I521" s="20">
        <v>127873.9</v>
      </c>
      <c r="J521" s="20">
        <v>131141.1</v>
      </c>
      <c r="K521" s="20">
        <v>133398.1</v>
      </c>
      <c r="L521" s="20">
        <v>138770.6</v>
      </c>
      <c r="M521" s="20">
        <v>140594.29999999999</v>
      </c>
      <c r="N521" s="20">
        <v>143566.1</v>
      </c>
      <c r="O521" s="20">
        <v>144506.29999999999</v>
      </c>
      <c r="P521" s="20">
        <v>140322.29999999999</v>
      </c>
      <c r="Q521" s="20">
        <v>137653.70000000001</v>
      </c>
      <c r="R521" s="20">
        <v>139788.4</v>
      </c>
      <c r="S521" s="20">
        <v>144563.6</v>
      </c>
      <c r="T521" s="20">
        <v>148262.1</v>
      </c>
      <c r="U521" s="20">
        <v>152134.39999999999</v>
      </c>
      <c r="V521" s="20">
        <v>173814.3</v>
      </c>
      <c r="W521" s="20">
        <v>175686.6</v>
      </c>
      <c r="X521" s="20">
        <v>186389.6</v>
      </c>
      <c r="Y521" s="20">
        <v>193050</v>
      </c>
      <c r="Z521" s="20">
        <v>197310.3</v>
      </c>
      <c r="AA521" s="20">
        <v>208861.4</v>
      </c>
      <c r="AB521" s="20">
        <v>234800.4</v>
      </c>
      <c r="AC521" s="20">
        <v>227010.1</v>
      </c>
      <c r="AD521" s="20">
        <v>237137.1</v>
      </c>
      <c r="AE521" s="20">
        <v>240436.4</v>
      </c>
      <c r="AF521" s="20">
        <v>258114.1</v>
      </c>
      <c r="AG521" s="20">
        <v>270947.20000000001</v>
      </c>
      <c r="AH521" s="20">
        <v>279878.3</v>
      </c>
      <c r="AI521" s="20">
        <v>297642.2</v>
      </c>
      <c r="AJ521" s="20">
        <v>310670.3</v>
      </c>
      <c r="AK521" s="20">
        <v>310248.5</v>
      </c>
      <c r="AL521" s="20">
        <v>312891.3</v>
      </c>
      <c r="AM521" s="20">
        <v>321948.59999999998</v>
      </c>
      <c r="AN521" s="20">
        <v>349540.6</v>
      </c>
      <c r="AO521" s="20">
        <v>354409</v>
      </c>
      <c r="AP521" s="20">
        <v>362251.4</v>
      </c>
      <c r="AQ521" s="20">
        <v>375148.4</v>
      </c>
      <c r="AR521" s="20">
        <v>385102.9</v>
      </c>
      <c r="AS521" s="20">
        <v>402632.7</v>
      </c>
      <c r="AT521" s="20">
        <v>416078.6</v>
      </c>
      <c r="AU521" s="20">
        <v>414394.6</v>
      </c>
      <c r="AV521" s="20">
        <v>419742.2</v>
      </c>
      <c r="AW521" s="20">
        <v>425683.9</v>
      </c>
      <c r="AX521" s="20">
        <v>431890.9</v>
      </c>
      <c r="AY521" s="20">
        <v>436330.7</v>
      </c>
      <c r="AZ521" s="20">
        <v>432355.9</v>
      </c>
      <c r="BA521" s="20">
        <v>409055.7</v>
      </c>
      <c r="BB521" s="20">
        <v>416131.4</v>
      </c>
      <c r="BC521" s="20">
        <v>432371.6</v>
      </c>
      <c r="BD521" s="20">
        <v>442218.6</v>
      </c>
      <c r="BE521" s="20">
        <v>446407.4</v>
      </c>
      <c r="BF521" s="20">
        <v>446092.7</v>
      </c>
      <c r="BG521" s="20">
        <v>451985.7</v>
      </c>
      <c r="BH521" s="20">
        <v>455043.8</v>
      </c>
      <c r="BI521" s="20">
        <v>456497.4</v>
      </c>
      <c r="BJ521" s="20">
        <v>459513.9</v>
      </c>
      <c r="BK521" s="20">
        <v>462990.4</v>
      </c>
      <c r="BL521" s="20">
        <v>459707.8</v>
      </c>
      <c r="BM521" s="20">
        <v>459012.7</v>
      </c>
      <c r="BN521" s="20">
        <v>462070.6</v>
      </c>
      <c r="BO521" s="20">
        <v>478757.8</v>
      </c>
      <c r="BP521" s="20">
        <v>492457.7</v>
      </c>
      <c r="BQ521" s="20">
        <v>497888.3</v>
      </c>
      <c r="BR521" s="20">
        <v>500413.7</v>
      </c>
      <c r="BS521" s="20">
        <v>502723.9</v>
      </c>
      <c r="BT521" s="20">
        <v>509349.9</v>
      </c>
      <c r="BU521" s="20">
        <v>508922.8</v>
      </c>
      <c r="BV521" s="20">
        <v>513474.3</v>
      </c>
      <c r="BW521" s="20">
        <v>522737.4</v>
      </c>
      <c r="BX521" s="20">
        <v>519692.2</v>
      </c>
      <c r="BY521" s="20">
        <v>508209.4</v>
      </c>
      <c r="BZ521" s="20">
        <v>507677.3</v>
      </c>
      <c r="CA521" s="20">
        <v>529232.1</v>
      </c>
      <c r="CB521" s="20">
        <v>543091.9</v>
      </c>
      <c r="CC521" s="20">
        <v>549255.19999999995</v>
      </c>
      <c r="CD521" s="20">
        <v>547406</v>
      </c>
      <c r="CE521" s="20">
        <v>551946.9</v>
      </c>
      <c r="CF521" s="20">
        <v>560746.6</v>
      </c>
      <c r="CG521" s="20">
        <v>564787.19999999995</v>
      </c>
      <c r="CH521" s="20">
        <v>569881.59999999998</v>
      </c>
      <c r="CI521" s="20">
        <v>573193.6</v>
      </c>
      <c r="CJ521" s="20">
        <v>569964.1</v>
      </c>
      <c r="CK521" s="20">
        <v>563610.19999999995</v>
      </c>
      <c r="CL521" s="20">
        <v>571446.80000000005</v>
      </c>
      <c r="CM521" s="20">
        <v>590827.69999999995</v>
      </c>
      <c r="CN521" s="20">
        <v>600911.4</v>
      </c>
      <c r="CO521" s="20">
        <v>610089.69999999995</v>
      </c>
      <c r="CP521" s="20">
        <v>600521.19999999995</v>
      </c>
      <c r="CQ521" s="20">
        <v>603853</v>
      </c>
      <c r="CR521" s="20">
        <v>607213.6</v>
      </c>
      <c r="CS521" s="20">
        <v>605357.69999999995</v>
      </c>
      <c r="CT521" s="20">
        <v>612345</v>
      </c>
      <c r="CU521" s="20">
        <v>625994.4</v>
      </c>
      <c r="CV521" s="20">
        <v>611490.9</v>
      </c>
      <c r="CW521" s="20">
        <v>612338.6</v>
      </c>
      <c r="CX521" s="20">
        <v>615838.19999999995</v>
      </c>
      <c r="CY521" s="20">
        <v>636950.6</v>
      </c>
      <c r="CZ521" s="20">
        <v>621739.69999999995</v>
      </c>
      <c r="DA521" s="20">
        <v>625063.5</v>
      </c>
      <c r="DB521" s="20">
        <v>621809.1</v>
      </c>
      <c r="DC521" s="20">
        <v>626478.80000000005</v>
      </c>
      <c r="DD521" s="20">
        <v>630784.1</v>
      </c>
      <c r="DE521" s="20">
        <v>628836.19999999995</v>
      </c>
      <c r="DF521" s="20">
        <v>628550.30000000005</v>
      </c>
      <c r="DG521" s="20">
        <v>632329.4</v>
      </c>
      <c r="DH521" s="20">
        <v>613423.69999999995</v>
      </c>
      <c r="DI521" s="20">
        <v>615538.69999999995</v>
      </c>
      <c r="DJ521" s="20">
        <v>620739.5</v>
      </c>
      <c r="DK521" s="20">
        <v>628736.5</v>
      </c>
      <c r="DL521" s="20">
        <v>626761.1</v>
      </c>
      <c r="DM521" s="20">
        <v>621015.1</v>
      </c>
      <c r="DN521" s="20">
        <v>608234.80000000005</v>
      </c>
      <c r="DO521" s="20">
        <v>611391.6</v>
      </c>
      <c r="DP521" s="20">
        <v>614129.19999999995</v>
      </c>
      <c r="DQ521" s="20">
        <v>612494.19999999995</v>
      </c>
      <c r="DR521" s="20">
        <v>605646.5</v>
      </c>
      <c r="DS521" s="20">
        <v>607368.19999999995</v>
      </c>
      <c r="DT521" s="20">
        <v>620126.30000000005</v>
      </c>
      <c r="DU521" s="20">
        <v>618971.5</v>
      </c>
      <c r="DV521" s="20">
        <v>609301.4</v>
      </c>
      <c r="DW521" s="20">
        <v>612365.6</v>
      </c>
      <c r="DX521" s="20">
        <v>622307.1</v>
      </c>
      <c r="DY521" s="20">
        <v>626600.80000000005</v>
      </c>
      <c r="DZ521" s="20">
        <v>626687.4</v>
      </c>
      <c r="EA521" s="20">
        <v>629853.20000000007</v>
      </c>
      <c r="EB521" s="20">
        <v>633648.69999999995</v>
      </c>
      <c r="EC521" s="20">
        <v>634558.4</v>
      </c>
      <c r="ED521" s="20">
        <v>638038.49999999988</v>
      </c>
      <c r="EE521" s="20">
        <v>641295.9</v>
      </c>
      <c r="EF521" s="20">
        <v>610401.6</v>
      </c>
      <c r="EG521" s="20">
        <v>607995</v>
      </c>
      <c r="EH521" s="20">
        <v>613623.5</v>
      </c>
      <c r="EI521" s="20">
        <v>620245.19999999995</v>
      </c>
      <c r="EJ521" s="20">
        <v>618781.89999999991</v>
      </c>
      <c r="EK521" s="20">
        <v>619097.4</v>
      </c>
      <c r="EL521" s="20">
        <v>618064.19999999995</v>
      </c>
      <c r="EM521" s="20">
        <v>623560.69999999995</v>
      </c>
      <c r="EN521" s="20">
        <v>628867.30000000005</v>
      </c>
      <c r="EO521" s="20">
        <v>628833.19999999995</v>
      </c>
      <c r="EP521" s="20">
        <v>631978.80000000005</v>
      </c>
      <c r="EQ521" s="20">
        <v>630885.6</v>
      </c>
      <c r="ER521" s="20">
        <v>615805.4</v>
      </c>
      <c r="ES521" s="20">
        <v>603503.4</v>
      </c>
      <c r="ET521" s="20">
        <v>611142.40000000002</v>
      </c>
      <c r="EU521" s="20">
        <v>623444.19999999995</v>
      </c>
      <c r="EV521" s="20">
        <v>619969.80000000005</v>
      </c>
      <c r="EW521" s="20">
        <v>628226.1</v>
      </c>
      <c r="EX521" s="20">
        <v>635196</v>
      </c>
      <c r="EY521" s="20">
        <v>639945.5</v>
      </c>
      <c r="EZ521" s="20">
        <v>645621.5</v>
      </c>
      <c r="FA521" s="20">
        <v>650975.19999999995</v>
      </c>
      <c r="FB521" s="20">
        <v>656312.30000000005</v>
      </c>
      <c r="FC521" s="20">
        <v>661166.78599999996</v>
      </c>
      <c r="FD521" s="20">
        <v>664463.35900000005</v>
      </c>
      <c r="FE521" s="20">
        <v>610689.26199999999</v>
      </c>
      <c r="FF521" s="20">
        <v>618330.76899999997</v>
      </c>
      <c r="FG521" s="20">
        <v>617771.20600000001</v>
      </c>
      <c r="FH521" s="20">
        <v>626721.179</v>
      </c>
      <c r="FI521" s="20">
        <v>632252.06000000006</v>
      </c>
      <c r="FJ521" s="20">
        <v>643993.18300000008</v>
      </c>
      <c r="FK521" s="20">
        <v>650658.78</v>
      </c>
      <c r="FL521" s="20">
        <v>658197.74</v>
      </c>
      <c r="FM521" s="20">
        <v>664542.12400000007</v>
      </c>
      <c r="FN521" s="20">
        <v>667621.57199999993</v>
      </c>
      <c r="FO521" s="20">
        <v>672543.25300000003</v>
      </c>
      <c r="FP521" s="20">
        <v>672824.66799999995</v>
      </c>
      <c r="FQ521" s="20">
        <v>608387.93199999991</v>
      </c>
      <c r="FR521" s="20">
        <v>617131.91700000002</v>
      </c>
      <c r="FS521" s="20">
        <v>634383.63599999994</v>
      </c>
      <c r="FT521" s="20">
        <v>637150.18900000001</v>
      </c>
      <c r="FU521" s="28">
        <v>638232.78299999994</v>
      </c>
      <c r="FV521" s="28">
        <v>641386.09900000005</v>
      </c>
      <c r="FW521" s="20">
        <v>656815.58799999999</v>
      </c>
      <c r="FX521" s="20">
        <v>667905.21100000001</v>
      </c>
      <c r="FY521" s="20">
        <v>676351.3</v>
      </c>
      <c r="FZ521" s="20">
        <v>683454.09900000005</v>
      </c>
      <c r="GA521" s="20">
        <v>689577.69000000006</v>
      </c>
      <c r="GB521" s="20">
        <v>692833.78200000001</v>
      </c>
      <c r="GC521" s="20">
        <v>628758.3870000001</v>
      </c>
      <c r="GD521" s="20">
        <v>633510.16700000002</v>
      </c>
      <c r="GE521" s="21">
        <v>650087.33299999998</v>
      </c>
      <c r="GF521" s="21">
        <v>657993.36399999994</v>
      </c>
      <c r="GG521" s="20">
        <v>661365.34100000001</v>
      </c>
      <c r="GH521" s="20">
        <v>662693.35600000003</v>
      </c>
      <c r="GI521" s="20">
        <v>667539.31299999997</v>
      </c>
      <c r="GJ521" s="20">
        <v>673621.326</v>
      </c>
      <c r="GK521" s="20">
        <v>676429.54300000006</v>
      </c>
      <c r="GL521" s="20">
        <v>678555.4800000001</v>
      </c>
      <c r="GM521" s="20">
        <v>684707.92599999998</v>
      </c>
      <c r="GN521" s="20">
        <v>677610.14700000011</v>
      </c>
      <c r="GO521" s="20">
        <v>641696.90599999996</v>
      </c>
      <c r="GP521" s="20">
        <v>650268.69799999986</v>
      </c>
      <c r="GQ521" s="20">
        <v>657723.755</v>
      </c>
      <c r="GR521" s="20">
        <v>665162.10100000002</v>
      </c>
      <c r="GS521" s="20">
        <v>673664.82699999993</v>
      </c>
      <c r="GT521" s="20">
        <v>662382.12199999997</v>
      </c>
      <c r="GU521" s="20">
        <v>669591.36800000002</v>
      </c>
      <c r="GV521" s="20">
        <v>673903.09500000009</v>
      </c>
      <c r="GW521" s="20">
        <v>678604.92699999991</v>
      </c>
      <c r="GX521" s="20">
        <v>680665.42099999997</v>
      </c>
      <c r="GY521" s="20">
        <v>679318.68900000001</v>
      </c>
      <c r="GZ521" s="20">
        <v>684936.04500000004</v>
      </c>
      <c r="HA521" s="20">
        <v>642244.38</v>
      </c>
      <c r="HB521" s="20">
        <v>644467.92599999998</v>
      </c>
      <c r="HC521" s="20">
        <v>643238.2790000001</v>
      </c>
      <c r="HD521" s="20">
        <v>652036.87700000009</v>
      </c>
      <c r="HE521" s="20">
        <v>652276.005</v>
      </c>
      <c r="HF521" s="20">
        <v>657992.37199999997</v>
      </c>
      <c r="HG521" s="20">
        <v>664964.44999999995</v>
      </c>
      <c r="HH521" s="20">
        <v>670377.37599999993</v>
      </c>
      <c r="HI521" s="20">
        <v>674258.07799999998</v>
      </c>
      <c r="HJ521" s="20">
        <v>682018.24099999992</v>
      </c>
      <c r="HK521" s="20">
        <v>696563.47499999998</v>
      </c>
      <c r="HL521" s="20">
        <v>692197.61100000003</v>
      </c>
      <c r="HM521" s="20">
        <v>620373.473</v>
      </c>
      <c r="HN521" s="20">
        <v>631526.64099999995</v>
      </c>
      <c r="HO521" s="20">
        <v>653749.071</v>
      </c>
      <c r="HP521" s="20">
        <v>661670.14800000004</v>
      </c>
      <c r="HQ521" s="20">
        <v>678627.429</v>
      </c>
      <c r="HR521" s="20">
        <v>695326.63899999997</v>
      </c>
      <c r="HS521" s="20">
        <v>710502.78200000001</v>
      </c>
      <c r="HT521" s="20">
        <v>726523.93700000003</v>
      </c>
      <c r="HU521" s="20">
        <v>737034.65599999996</v>
      </c>
      <c r="HV521" s="20">
        <v>751850.86900000006</v>
      </c>
      <c r="HW521" s="20">
        <v>766351.50400000007</v>
      </c>
      <c r="HX521" s="20">
        <v>761264.96499999997</v>
      </c>
      <c r="HY521" s="20">
        <v>656161.78799999994</v>
      </c>
      <c r="HZ521" s="20">
        <v>669572.93299999996</v>
      </c>
      <c r="IA521" s="20">
        <v>702185.929</v>
      </c>
    </row>
    <row r="522" spans="1:235" s="20" customFormat="1">
      <c r="A522" s="6" t="s">
        <v>821</v>
      </c>
      <c r="B522" s="22" t="s">
        <v>822</v>
      </c>
      <c r="C522" s="6" t="s">
        <v>821</v>
      </c>
      <c r="D522" s="6">
        <v>6</v>
      </c>
      <c r="E522" s="20">
        <v>96203.3</v>
      </c>
      <c r="F522" s="20">
        <v>96879.7</v>
      </c>
      <c r="G522" s="20">
        <v>98126.3</v>
      </c>
      <c r="H522" s="20">
        <v>99422.3</v>
      </c>
      <c r="I522" s="20">
        <v>99904</v>
      </c>
      <c r="J522" s="20">
        <v>104207.7</v>
      </c>
      <c r="K522" s="20">
        <v>104841.8</v>
      </c>
      <c r="L522" s="20">
        <v>107954.6</v>
      </c>
      <c r="M522" s="20">
        <v>110502.6</v>
      </c>
      <c r="N522" s="20">
        <v>111709.5</v>
      </c>
      <c r="O522" s="20">
        <v>111910.39999999999</v>
      </c>
      <c r="P522" s="20">
        <v>107628.9</v>
      </c>
      <c r="Q522" s="20">
        <v>108314.8</v>
      </c>
      <c r="R522" s="20">
        <v>112485.4</v>
      </c>
      <c r="S522" s="20">
        <v>111833.9</v>
      </c>
      <c r="T522" s="20">
        <v>114981.9</v>
      </c>
      <c r="U522" s="20">
        <v>117810.8</v>
      </c>
      <c r="V522" s="20">
        <v>144763.70000000001</v>
      </c>
      <c r="W522" s="20">
        <v>146179.4</v>
      </c>
      <c r="X522" s="20">
        <v>154719.79999999999</v>
      </c>
      <c r="Y522" s="20">
        <v>161560.79999999999</v>
      </c>
      <c r="Z522" s="20">
        <v>164614.9</v>
      </c>
      <c r="AA522" s="20">
        <v>170994</v>
      </c>
      <c r="AB522" s="20">
        <v>183016.1</v>
      </c>
      <c r="AC522" s="20">
        <v>183016.1</v>
      </c>
      <c r="AD522" s="20">
        <v>190994.9</v>
      </c>
      <c r="AE522" s="20">
        <v>191759</v>
      </c>
      <c r="AF522" s="20">
        <v>197727.6</v>
      </c>
      <c r="AG522" s="20">
        <v>207425.1</v>
      </c>
      <c r="AH522" s="20">
        <v>214433.1</v>
      </c>
      <c r="AI522" s="20">
        <v>228375.5</v>
      </c>
      <c r="AJ522" s="20">
        <v>238102.1</v>
      </c>
      <c r="AK522" s="20">
        <v>241479.9</v>
      </c>
      <c r="AL522" s="20">
        <v>241480.3</v>
      </c>
      <c r="AM522" s="20">
        <v>246077.5</v>
      </c>
      <c r="AN522" s="20">
        <v>272847.09999999998</v>
      </c>
      <c r="AO522" s="20">
        <v>280346.90000000002</v>
      </c>
      <c r="AP522" s="20">
        <v>285895.7</v>
      </c>
      <c r="AQ522" s="20">
        <v>298936.5</v>
      </c>
      <c r="AR522" s="20">
        <v>299368.7</v>
      </c>
      <c r="AS522" s="20">
        <v>308561.59999999998</v>
      </c>
      <c r="AT522" s="20">
        <v>322110.59999999998</v>
      </c>
      <c r="AU522" s="20">
        <v>325245.90000000002</v>
      </c>
      <c r="AV522" s="20">
        <v>325245.90000000002</v>
      </c>
      <c r="AW522" s="20">
        <v>329473.8</v>
      </c>
      <c r="AX522" s="20">
        <v>329463.59999999998</v>
      </c>
      <c r="AY522" s="20">
        <v>330457.7</v>
      </c>
      <c r="AZ522" s="20">
        <v>332930.5</v>
      </c>
      <c r="BA522" s="20">
        <v>334441.8</v>
      </c>
      <c r="BB522" s="20">
        <v>334441.8</v>
      </c>
      <c r="BC522" s="20">
        <v>338015.3</v>
      </c>
      <c r="BD522" s="20">
        <v>336069.3</v>
      </c>
      <c r="BE522" s="20">
        <v>336436</v>
      </c>
      <c r="BF522" s="20">
        <v>336434.1</v>
      </c>
      <c r="BG522" s="20">
        <v>338441.2</v>
      </c>
      <c r="BH522" s="20">
        <v>338442.1</v>
      </c>
      <c r="BI522" s="20">
        <v>340087.3</v>
      </c>
      <c r="BJ522" s="20">
        <v>340087.3</v>
      </c>
      <c r="BK522" s="20">
        <v>340087.3</v>
      </c>
      <c r="BL522" s="20">
        <v>340739.7</v>
      </c>
      <c r="BM522" s="20">
        <v>352139.7</v>
      </c>
      <c r="BN522" s="20">
        <v>352139.7</v>
      </c>
      <c r="BO522" s="20">
        <v>356133.3</v>
      </c>
      <c r="BP522" s="20">
        <v>356310.8</v>
      </c>
      <c r="BQ522" s="20">
        <v>357203.3</v>
      </c>
      <c r="BR522" s="20">
        <v>357713.3</v>
      </c>
      <c r="BS522" s="20">
        <v>357718.3</v>
      </c>
      <c r="BT522" s="20">
        <v>360176.4</v>
      </c>
      <c r="BU522" s="20">
        <v>361062.2</v>
      </c>
      <c r="BV522" s="20">
        <v>361062.2</v>
      </c>
      <c r="BW522" s="20">
        <v>366187.4</v>
      </c>
      <c r="BX522" s="20">
        <v>369456</v>
      </c>
      <c r="BY522" s="20">
        <v>369456</v>
      </c>
      <c r="BZ522" s="20">
        <v>369456</v>
      </c>
      <c r="CA522" s="20">
        <v>374099</v>
      </c>
      <c r="CB522" s="20">
        <v>375056.8</v>
      </c>
      <c r="CC522" s="20">
        <v>375876.3</v>
      </c>
      <c r="CD522" s="20">
        <v>375259.5</v>
      </c>
      <c r="CE522" s="20">
        <v>375764.5</v>
      </c>
      <c r="CF522" s="20">
        <v>379863.1</v>
      </c>
      <c r="CG522" s="20">
        <v>385614.2</v>
      </c>
      <c r="CH522" s="20">
        <v>387609.9</v>
      </c>
      <c r="CI522" s="20">
        <v>387609.9</v>
      </c>
      <c r="CJ522" s="20">
        <v>409972.6</v>
      </c>
      <c r="CK522" s="20">
        <v>409972.6</v>
      </c>
      <c r="CL522" s="20">
        <v>409972.6</v>
      </c>
      <c r="CM522" s="20">
        <v>416389.4</v>
      </c>
      <c r="CN522" s="20">
        <v>415253.7</v>
      </c>
      <c r="CO522" s="20">
        <v>418361</v>
      </c>
      <c r="CP522" s="20">
        <v>423744.7</v>
      </c>
      <c r="CQ522" s="20">
        <v>423744.7</v>
      </c>
      <c r="CR522" s="20">
        <v>423744.7</v>
      </c>
      <c r="CS522" s="20">
        <v>425328.2</v>
      </c>
      <c r="CT522" s="20">
        <v>425879</v>
      </c>
      <c r="CU522" s="20">
        <v>436746.6</v>
      </c>
      <c r="CV522" s="20">
        <v>436106.9</v>
      </c>
      <c r="CW522" s="20">
        <v>440632.9</v>
      </c>
      <c r="CX522" s="20">
        <v>440632.9</v>
      </c>
      <c r="CY522" s="20">
        <v>441745.9</v>
      </c>
      <c r="CZ522" s="20">
        <v>422993.1</v>
      </c>
      <c r="DA522" s="20">
        <v>423174.2</v>
      </c>
      <c r="DB522" s="20">
        <v>420234.2</v>
      </c>
      <c r="DC522" s="20">
        <v>420201.2</v>
      </c>
      <c r="DD522" s="20">
        <v>425439.2</v>
      </c>
      <c r="DE522" s="20">
        <v>425433</v>
      </c>
      <c r="DF522" s="20">
        <v>421872.4</v>
      </c>
      <c r="DG522" s="20">
        <v>423808.1</v>
      </c>
      <c r="DH522" s="20">
        <v>427536.4</v>
      </c>
      <c r="DI522" s="20">
        <v>422893.3</v>
      </c>
      <c r="DJ522" s="20">
        <v>424602.7</v>
      </c>
      <c r="DK522" s="20">
        <v>427501.7</v>
      </c>
      <c r="DL522" s="20">
        <v>427501.7</v>
      </c>
      <c r="DM522" s="20">
        <v>417455.8</v>
      </c>
      <c r="DN522" s="20">
        <v>404998.7</v>
      </c>
      <c r="DO522" s="20">
        <v>404998.7</v>
      </c>
      <c r="DP522" s="20">
        <v>404497.6</v>
      </c>
      <c r="DQ522" s="20">
        <v>405084.9</v>
      </c>
      <c r="DR522" s="20">
        <v>405084.9</v>
      </c>
      <c r="DS522" s="20">
        <v>405084.9</v>
      </c>
      <c r="DT522" s="20">
        <v>424880.7</v>
      </c>
      <c r="DU522" s="20">
        <v>425605.1</v>
      </c>
      <c r="DV522" s="20">
        <v>413959.5</v>
      </c>
      <c r="DW522" s="20">
        <v>413959.5</v>
      </c>
      <c r="DX522" s="20">
        <v>415750.2</v>
      </c>
      <c r="DY522" s="20">
        <v>415750.2</v>
      </c>
      <c r="DZ522" s="20">
        <v>406212.9</v>
      </c>
      <c r="EA522" s="20">
        <v>403731.8</v>
      </c>
      <c r="EB522" s="20">
        <v>403752.3</v>
      </c>
      <c r="EC522" s="20">
        <v>403752.3</v>
      </c>
      <c r="ED522" s="20">
        <v>404336.1</v>
      </c>
      <c r="EE522" s="20">
        <v>405550.7</v>
      </c>
      <c r="EF522" s="20">
        <v>402524</v>
      </c>
      <c r="EG522" s="20">
        <v>402524</v>
      </c>
      <c r="EH522" s="20">
        <v>403131.5</v>
      </c>
      <c r="EI522" s="20">
        <v>403131.5</v>
      </c>
      <c r="EJ522" s="20">
        <v>396959</v>
      </c>
      <c r="EK522" s="20">
        <v>399241.1</v>
      </c>
      <c r="EL522" s="20">
        <v>399241.1</v>
      </c>
      <c r="EM522" s="20">
        <v>399547.3</v>
      </c>
      <c r="EN522" s="20">
        <v>399547.3</v>
      </c>
      <c r="EO522" s="20">
        <v>399860</v>
      </c>
      <c r="EP522" s="20">
        <v>400827.3</v>
      </c>
      <c r="EQ522" s="20">
        <v>400827.3</v>
      </c>
      <c r="ER522" s="20">
        <v>401520.3</v>
      </c>
      <c r="ES522" s="20">
        <v>402032.3</v>
      </c>
      <c r="ET522" s="20">
        <v>402761.1</v>
      </c>
      <c r="EU522" s="20">
        <v>402761.1</v>
      </c>
      <c r="EV522" s="20">
        <v>401482.6</v>
      </c>
      <c r="EW522" s="20">
        <v>402644.1</v>
      </c>
      <c r="EX522" s="20">
        <v>404830.7</v>
      </c>
      <c r="EY522" s="20">
        <v>400924.6</v>
      </c>
      <c r="EZ522" s="20">
        <v>400924.6</v>
      </c>
      <c r="FA522" s="20">
        <v>400924.6</v>
      </c>
      <c r="FB522" s="20">
        <v>401460.6</v>
      </c>
      <c r="FC522" s="20">
        <v>401583.67800000001</v>
      </c>
      <c r="FD522" s="20">
        <v>404554.19</v>
      </c>
      <c r="FE522" s="20">
        <v>404518.22899999999</v>
      </c>
      <c r="FF522" s="20">
        <v>406882.34600000002</v>
      </c>
      <c r="FG522" s="20">
        <v>396854.533</v>
      </c>
      <c r="FH522" s="20">
        <v>396058.28200000001</v>
      </c>
      <c r="FI522" s="20">
        <v>396058.28700000001</v>
      </c>
      <c r="FJ522" s="20">
        <v>396058.28600000002</v>
      </c>
      <c r="FK522" s="20">
        <v>396058.28700000001</v>
      </c>
      <c r="FL522" s="20">
        <v>398418.28700000001</v>
      </c>
      <c r="FM522" s="20">
        <v>400189.04700000002</v>
      </c>
      <c r="FN522" s="20">
        <v>393000.92599999998</v>
      </c>
      <c r="FO522" s="20">
        <v>393237.72100000002</v>
      </c>
      <c r="FP522" s="20">
        <v>393237.22</v>
      </c>
      <c r="FQ522" s="20">
        <v>393237.22100000002</v>
      </c>
      <c r="FR522" s="20">
        <v>396374.011</v>
      </c>
      <c r="FS522" s="20">
        <v>396964.92700000003</v>
      </c>
      <c r="FT522" s="20">
        <v>380627.37699999998</v>
      </c>
      <c r="FU522" s="28">
        <v>380627.37699999998</v>
      </c>
      <c r="FV522" s="28">
        <v>380627.37800000003</v>
      </c>
      <c r="FW522" s="20">
        <v>385925.84700000001</v>
      </c>
      <c r="FX522" s="20">
        <v>385925.84700000001</v>
      </c>
      <c r="FY522" s="20">
        <v>385925.84600000002</v>
      </c>
      <c r="FZ522" s="20">
        <v>385925.84600000002</v>
      </c>
      <c r="GA522" s="20">
        <v>385925.84600000002</v>
      </c>
      <c r="GB522" s="20">
        <v>388925.85100000002</v>
      </c>
      <c r="GC522" s="20">
        <v>389396.03100000002</v>
      </c>
      <c r="GD522" s="20">
        <v>389396.02899999998</v>
      </c>
      <c r="GE522" s="21">
        <v>389396.02899999998</v>
      </c>
      <c r="GF522" s="21">
        <v>389636.03200000001</v>
      </c>
      <c r="GG522" s="20">
        <v>389636.03100000002</v>
      </c>
      <c r="GH522" s="20">
        <v>389636.03200000001</v>
      </c>
      <c r="GI522" s="20">
        <v>389996.03200000001</v>
      </c>
      <c r="GJ522" s="20">
        <v>389996.03100000002</v>
      </c>
      <c r="GK522" s="20">
        <v>390356.03100000002</v>
      </c>
      <c r="GL522" s="20">
        <v>390356.03100000002</v>
      </c>
      <c r="GM522" s="20">
        <v>390356.03100000002</v>
      </c>
      <c r="GN522" s="20">
        <v>390356.03</v>
      </c>
      <c r="GO522" s="20">
        <v>390356.033</v>
      </c>
      <c r="GP522" s="20">
        <v>393848.25</v>
      </c>
      <c r="GQ522" s="20">
        <v>393848.25099999999</v>
      </c>
      <c r="GR522" s="20">
        <v>393848.25099999999</v>
      </c>
      <c r="GS522" s="20">
        <v>397374.696</v>
      </c>
      <c r="GT522" s="20">
        <v>382013.09700000001</v>
      </c>
      <c r="GU522" s="20">
        <v>382013.09700000001</v>
      </c>
      <c r="GV522" s="20">
        <v>382013.098</v>
      </c>
      <c r="GW522" s="20">
        <v>383513.09600000002</v>
      </c>
      <c r="GX522" s="20">
        <v>383513.092</v>
      </c>
      <c r="GY522" s="20">
        <v>383513.09600000002</v>
      </c>
      <c r="GZ522" s="20">
        <v>385300.61200000002</v>
      </c>
      <c r="HA522" s="20">
        <v>385300.61499999999</v>
      </c>
      <c r="HB522" s="20">
        <v>385300.614</v>
      </c>
      <c r="HC522" s="20">
        <v>385300.61300000001</v>
      </c>
      <c r="HD522" s="20">
        <v>384888.21100000001</v>
      </c>
      <c r="HE522" s="20">
        <v>384888.21299999999</v>
      </c>
      <c r="HF522" s="20">
        <v>384888.212</v>
      </c>
      <c r="HG522" s="20">
        <v>384888.21100000001</v>
      </c>
      <c r="HH522" s="20">
        <v>384888.21100000001</v>
      </c>
      <c r="HI522" s="20">
        <v>385475.50799999997</v>
      </c>
      <c r="HJ522" s="20">
        <v>385475.50799999997</v>
      </c>
      <c r="HK522" s="20">
        <v>394852.27799999999</v>
      </c>
      <c r="HL522" s="20">
        <v>380031.31699999998</v>
      </c>
      <c r="HM522" s="20">
        <v>380031.31800000003</v>
      </c>
      <c r="HN522" s="20">
        <v>380031.31699999998</v>
      </c>
      <c r="HO522" s="20">
        <v>380031.31599999999</v>
      </c>
      <c r="HP522" s="20">
        <v>369369.87400000001</v>
      </c>
      <c r="HQ522" s="20">
        <v>371769.87400000001</v>
      </c>
      <c r="HR522" s="20">
        <v>376769.86200000002</v>
      </c>
      <c r="HS522" s="20">
        <v>376769.86300000001</v>
      </c>
      <c r="HT522" s="20">
        <v>376769.86300000001</v>
      </c>
      <c r="HU522" s="20">
        <v>378421.48499999999</v>
      </c>
      <c r="HV522" s="20">
        <v>387213.73</v>
      </c>
      <c r="HW522" s="20">
        <v>387213.73</v>
      </c>
      <c r="HX522" s="20">
        <v>381730.59299999999</v>
      </c>
      <c r="HY522" s="20">
        <v>381730.59399999998</v>
      </c>
      <c r="HZ522" s="20">
        <v>381730.59499999997</v>
      </c>
      <c r="IA522" s="20">
        <v>381730.59399999998</v>
      </c>
    </row>
    <row r="523" spans="1:235" s="20" customFormat="1">
      <c r="A523" s="6" t="s">
        <v>823</v>
      </c>
      <c r="B523" s="23" t="s">
        <v>824</v>
      </c>
      <c r="C523" s="6" t="s">
        <v>823</v>
      </c>
      <c r="D523" s="6">
        <v>6</v>
      </c>
      <c r="E523" s="20">
        <v>90610.4</v>
      </c>
      <c r="F523" s="20">
        <v>92952.4</v>
      </c>
      <c r="G523" s="20">
        <v>94181.7</v>
      </c>
      <c r="H523" s="20">
        <v>97744.8</v>
      </c>
      <c r="I523" s="20">
        <v>98201.1</v>
      </c>
      <c r="J523" s="20">
        <v>102474.3</v>
      </c>
      <c r="K523" s="20">
        <v>103090.9</v>
      </c>
      <c r="L523" s="20">
        <v>106192.1</v>
      </c>
      <c r="M523" s="20">
        <v>108729.1</v>
      </c>
      <c r="N523" s="20">
        <v>109921.9</v>
      </c>
      <c r="O523" s="20">
        <v>111910.39999999999</v>
      </c>
      <c r="P523" s="20">
        <v>107197.4</v>
      </c>
      <c r="Q523" s="20">
        <v>107882.5</v>
      </c>
      <c r="R523" s="20">
        <v>112042.4</v>
      </c>
      <c r="S523" s="20">
        <v>111402.2</v>
      </c>
      <c r="T523" s="20">
        <v>114550.2</v>
      </c>
      <c r="U523" s="20">
        <v>117401.8</v>
      </c>
      <c r="V523" s="20">
        <v>144763.70000000001</v>
      </c>
      <c r="W523" s="20">
        <v>146179.4</v>
      </c>
      <c r="X523" s="20">
        <v>154719.79999999999</v>
      </c>
      <c r="Y523" s="20">
        <v>161560.79999999999</v>
      </c>
      <c r="Z523" s="20">
        <v>164614.9</v>
      </c>
      <c r="AA523" s="20">
        <v>170994</v>
      </c>
      <c r="AB523" s="20">
        <v>183016.1</v>
      </c>
      <c r="AC523" s="20">
        <v>183016.1</v>
      </c>
      <c r="AD523" s="20">
        <v>190994.9</v>
      </c>
      <c r="AE523" s="20">
        <v>191759</v>
      </c>
      <c r="AF523" s="20">
        <v>197727.6</v>
      </c>
      <c r="AG523" s="20">
        <v>207425.1</v>
      </c>
      <c r="AH523" s="20">
        <v>214095.8</v>
      </c>
      <c r="AI523" s="20">
        <v>228375.5</v>
      </c>
      <c r="AJ523" s="20">
        <v>238102.1</v>
      </c>
      <c r="AK523" s="20">
        <v>241479.9</v>
      </c>
      <c r="AL523" s="20">
        <v>241480.3</v>
      </c>
      <c r="AM523" s="20">
        <v>246077.5</v>
      </c>
      <c r="AN523" s="20">
        <v>272847.09999999998</v>
      </c>
      <c r="AO523" s="20">
        <v>280346.90000000002</v>
      </c>
      <c r="AP523" s="20">
        <v>285895.7</v>
      </c>
      <c r="AQ523" s="20">
        <v>298936.5</v>
      </c>
      <c r="AR523" s="20">
        <v>299368.7</v>
      </c>
      <c r="AS523" s="20">
        <v>308561.59999999998</v>
      </c>
      <c r="AT523" s="20">
        <v>322110.59999999998</v>
      </c>
      <c r="AU523" s="20">
        <v>325245.90000000002</v>
      </c>
      <c r="AV523" s="20">
        <v>325245.90000000002</v>
      </c>
      <c r="AW523" s="20">
        <v>329473.8</v>
      </c>
      <c r="AX523" s="20">
        <v>329463.59999999998</v>
      </c>
      <c r="AY523" s="20">
        <v>330457.7</v>
      </c>
      <c r="AZ523" s="20">
        <v>332930.5</v>
      </c>
      <c r="BA523" s="20">
        <v>334441.8</v>
      </c>
      <c r="BB523" s="20">
        <v>334441.8</v>
      </c>
      <c r="BC523" s="20">
        <v>338015.3</v>
      </c>
      <c r="BD523" s="20">
        <v>336069.3</v>
      </c>
      <c r="BE523" s="20">
        <v>336436</v>
      </c>
      <c r="BF523" s="20">
        <v>336434.1</v>
      </c>
      <c r="BG523" s="20">
        <v>338441.2</v>
      </c>
      <c r="BH523" s="20">
        <v>338442.1</v>
      </c>
      <c r="BI523" s="20">
        <v>340087.3</v>
      </c>
      <c r="BJ523" s="20">
        <v>340087.3</v>
      </c>
      <c r="BK523" s="20">
        <v>340087.3</v>
      </c>
      <c r="BL523" s="20">
        <v>340739.7</v>
      </c>
      <c r="BM523" s="20">
        <v>352139.7</v>
      </c>
      <c r="BN523" s="20">
        <v>352139.7</v>
      </c>
      <c r="BO523" s="20">
        <v>356133.3</v>
      </c>
      <c r="BP523" s="20">
        <v>356310.8</v>
      </c>
      <c r="BQ523" s="20">
        <v>357203.3</v>
      </c>
      <c r="BR523" s="20">
        <v>357713.3</v>
      </c>
      <c r="BS523" s="20">
        <v>357718.3</v>
      </c>
      <c r="BT523" s="20">
        <v>360176.4</v>
      </c>
      <c r="BU523" s="20">
        <v>361062.2</v>
      </c>
      <c r="BV523" s="20">
        <v>361062.2</v>
      </c>
      <c r="BW523" s="20">
        <v>366187.4</v>
      </c>
      <c r="BX523" s="20">
        <v>369456</v>
      </c>
      <c r="BY523" s="20">
        <v>369456</v>
      </c>
      <c r="BZ523" s="20">
        <v>369456</v>
      </c>
      <c r="CA523" s="20">
        <v>374099</v>
      </c>
      <c r="CB523" s="20">
        <v>375056.8</v>
      </c>
      <c r="CC523" s="20">
        <v>375876.3</v>
      </c>
      <c r="CD523" s="20">
        <v>375259.5</v>
      </c>
      <c r="CE523" s="20">
        <v>375764.5</v>
      </c>
      <c r="CF523" s="20">
        <v>379863.1</v>
      </c>
      <c r="CG523" s="20">
        <v>385614.2</v>
      </c>
      <c r="CH523" s="20">
        <v>387609.9</v>
      </c>
      <c r="CI523" s="20">
        <v>387609.9</v>
      </c>
      <c r="CJ523" s="20">
        <v>409972.6</v>
      </c>
      <c r="CK523" s="20">
        <v>409972.6</v>
      </c>
      <c r="CL523" s="20">
        <v>409972.6</v>
      </c>
      <c r="CM523" s="20">
        <v>416389.4</v>
      </c>
      <c r="CN523" s="20">
        <v>415253.7</v>
      </c>
      <c r="CO523" s="20">
        <v>418361</v>
      </c>
      <c r="CP523" s="20">
        <v>423744.7</v>
      </c>
      <c r="CQ523" s="20">
        <v>423744.7</v>
      </c>
      <c r="CR523" s="20">
        <v>423744.7</v>
      </c>
      <c r="CS523" s="20">
        <v>425328.2</v>
      </c>
      <c r="CT523" s="20">
        <v>425879</v>
      </c>
      <c r="CU523" s="20">
        <v>436746.6</v>
      </c>
      <c r="CV523" s="20">
        <v>436106.9</v>
      </c>
      <c r="CW523" s="20">
        <v>440632.9</v>
      </c>
      <c r="CX523" s="20">
        <v>440632.9</v>
      </c>
      <c r="CY523" s="20">
        <v>441745.9</v>
      </c>
      <c r="CZ523" s="20">
        <v>422993.1</v>
      </c>
      <c r="DA523" s="20">
        <v>423174.2</v>
      </c>
      <c r="DB523" s="20">
        <v>420234.2</v>
      </c>
      <c r="DC523" s="20">
        <v>420201.2</v>
      </c>
      <c r="DD523" s="20">
        <v>425439.2</v>
      </c>
      <c r="DE523" s="20">
        <v>425433</v>
      </c>
      <c r="DF523" s="20">
        <v>421872.4</v>
      </c>
      <c r="DG523" s="20">
        <v>423808.1</v>
      </c>
      <c r="DH523" s="20">
        <v>427536.4</v>
      </c>
      <c r="DI523" s="20">
        <v>422893.3</v>
      </c>
      <c r="DJ523" s="20">
        <v>424602.7</v>
      </c>
      <c r="DK523" s="20">
        <v>427501.7</v>
      </c>
      <c r="DL523" s="20">
        <v>427501.7</v>
      </c>
      <c r="DM523" s="20">
        <v>417455.8</v>
      </c>
      <c r="DN523" s="20">
        <v>404998.7</v>
      </c>
      <c r="DO523" s="20">
        <v>404998.7</v>
      </c>
      <c r="DP523" s="20">
        <v>404497.6</v>
      </c>
      <c r="DQ523" s="20">
        <v>405084.9</v>
      </c>
      <c r="DR523" s="20">
        <v>405084.9</v>
      </c>
      <c r="DS523" s="20">
        <v>405084.9</v>
      </c>
      <c r="DT523" s="20">
        <v>424880.7</v>
      </c>
      <c r="DU523" s="20">
        <v>425605.1</v>
      </c>
      <c r="DV523" s="20">
        <v>413959.5</v>
      </c>
      <c r="DW523" s="20">
        <v>413959.5</v>
      </c>
      <c r="DX523" s="20">
        <v>415750.2</v>
      </c>
      <c r="DY523" s="20">
        <v>415750.2</v>
      </c>
      <c r="DZ523" s="20">
        <v>406212.9</v>
      </c>
      <c r="EA523" s="20">
        <v>403731.8</v>
      </c>
      <c r="EB523" s="20">
        <v>403752.3</v>
      </c>
      <c r="EC523" s="20">
        <v>403752.3</v>
      </c>
      <c r="ED523" s="20">
        <v>404336.1</v>
      </c>
      <c r="EE523" s="20">
        <v>405550.7</v>
      </c>
      <c r="EF523" s="20">
        <v>402524</v>
      </c>
      <c r="EG523" s="20">
        <v>402524</v>
      </c>
      <c r="EH523" s="20">
        <v>403131.5</v>
      </c>
      <c r="EI523" s="20">
        <v>403131.5</v>
      </c>
      <c r="EJ523" s="20">
        <v>396959</v>
      </c>
      <c r="EK523" s="20">
        <v>399241.1</v>
      </c>
      <c r="EL523" s="20">
        <v>399241.1</v>
      </c>
      <c r="EM523" s="20">
        <v>399547.3</v>
      </c>
      <c r="EN523" s="20">
        <v>399547.3</v>
      </c>
      <c r="EO523" s="20">
        <v>399860</v>
      </c>
      <c r="EP523" s="20">
        <v>400827.3</v>
      </c>
      <c r="EQ523" s="20">
        <v>400827.3</v>
      </c>
      <c r="ER523" s="20">
        <v>401520.3</v>
      </c>
      <c r="ES523" s="20">
        <v>402032.3</v>
      </c>
      <c r="ET523" s="20">
        <v>402761.1</v>
      </c>
      <c r="EU523" s="20">
        <v>402761.1</v>
      </c>
      <c r="EV523" s="20">
        <v>401482.6</v>
      </c>
      <c r="EW523" s="20">
        <v>402644.1</v>
      </c>
      <c r="EX523" s="20">
        <v>404830.7</v>
      </c>
      <c r="EY523" s="20">
        <v>400924.6</v>
      </c>
      <c r="EZ523" s="20">
        <v>400924.6</v>
      </c>
      <c r="FA523" s="20">
        <v>400924.6</v>
      </c>
      <c r="FB523" s="20">
        <v>401460.6</v>
      </c>
      <c r="FC523" s="20">
        <v>401583.67800000001</v>
      </c>
      <c r="FD523" s="20">
        <v>404554.19</v>
      </c>
      <c r="FE523" s="20">
        <v>404518.22899999999</v>
      </c>
      <c r="FF523" s="20">
        <v>406882.34600000002</v>
      </c>
      <c r="FG523" s="20">
        <v>396854.533</v>
      </c>
      <c r="FH523" s="20">
        <v>396058.28200000001</v>
      </c>
      <c r="FI523" s="20">
        <v>396058.28700000001</v>
      </c>
      <c r="FJ523" s="20">
        <v>396058.28600000002</v>
      </c>
      <c r="FK523" s="20">
        <v>396058.28700000001</v>
      </c>
      <c r="FL523" s="20">
        <v>398418.28700000001</v>
      </c>
      <c r="FM523" s="20">
        <v>400189.04700000002</v>
      </c>
      <c r="FN523" s="20">
        <v>393000.92599999998</v>
      </c>
      <c r="FO523" s="20">
        <v>393237.72100000002</v>
      </c>
      <c r="FP523" s="20">
        <v>393237.22</v>
      </c>
      <c r="FQ523" s="20">
        <v>393237.22100000002</v>
      </c>
      <c r="FR523" s="20">
        <v>396374.011</v>
      </c>
      <c r="FS523" s="20">
        <v>396964.92700000003</v>
      </c>
      <c r="FT523" s="20">
        <v>380627.37699999998</v>
      </c>
      <c r="FU523" s="20">
        <v>380627.37699999998</v>
      </c>
      <c r="FV523" s="20">
        <v>380627.37800000003</v>
      </c>
      <c r="FW523" s="20">
        <v>385925.84700000001</v>
      </c>
      <c r="FX523" s="20">
        <v>385925.84700000001</v>
      </c>
      <c r="FY523" s="20">
        <v>385925.84600000002</v>
      </c>
      <c r="FZ523" s="20">
        <v>385925.84600000002</v>
      </c>
      <c r="GA523" s="20">
        <v>385925.84600000002</v>
      </c>
      <c r="GB523" s="20">
        <v>388925.85100000002</v>
      </c>
      <c r="GC523" s="20">
        <v>389396.03100000002</v>
      </c>
      <c r="GD523" s="20">
        <v>389396.02899999998</v>
      </c>
      <c r="GE523" s="21">
        <v>389396.02899999998</v>
      </c>
      <c r="GF523" s="21">
        <v>389636.03200000001</v>
      </c>
      <c r="GG523" s="20">
        <v>389636.03100000002</v>
      </c>
      <c r="GH523" s="20">
        <v>389636.03200000001</v>
      </c>
      <c r="GI523" s="20">
        <v>389996.03200000001</v>
      </c>
      <c r="GJ523" s="20">
        <v>389996.03100000002</v>
      </c>
      <c r="GK523" s="20">
        <v>390356.03100000002</v>
      </c>
      <c r="GL523" s="20">
        <v>390356.03100000002</v>
      </c>
      <c r="GM523" s="20">
        <v>390356.03100000002</v>
      </c>
      <c r="GN523" s="20">
        <v>390356.03</v>
      </c>
      <c r="GO523" s="20">
        <v>390356.033</v>
      </c>
      <c r="GP523" s="20">
        <v>393848.25</v>
      </c>
      <c r="GQ523" s="20">
        <v>393848.25099999999</v>
      </c>
      <c r="GR523" s="20">
        <v>393848.25099999999</v>
      </c>
      <c r="GS523" s="20">
        <v>397374.696</v>
      </c>
      <c r="GT523" s="20">
        <v>382013.09700000001</v>
      </c>
      <c r="GU523" s="20">
        <v>382013.09700000001</v>
      </c>
      <c r="GV523" s="20">
        <v>382013.098</v>
      </c>
      <c r="GW523" s="20">
        <v>383513.09600000002</v>
      </c>
      <c r="GX523" s="20">
        <v>383513.092</v>
      </c>
      <c r="GY523" s="20">
        <v>383513.09600000002</v>
      </c>
      <c r="GZ523" s="20">
        <v>385300.61200000002</v>
      </c>
      <c r="HA523" s="20">
        <v>385300.61499999999</v>
      </c>
      <c r="HB523" s="20">
        <v>385300.614</v>
      </c>
      <c r="HC523" s="20">
        <v>385300.61300000001</v>
      </c>
      <c r="HD523" s="20">
        <v>384888.21100000001</v>
      </c>
      <c r="HE523" s="20">
        <v>384888.21299999999</v>
      </c>
      <c r="HF523" s="20">
        <v>384888.212</v>
      </c>
      <c r="HG523" s="20">
        <v>384888.21100000001</v>
      </c>
      <c r="HH523" s="20">
        <v>384888.21100000001</v>
      </c>
      <c r="HI523" s="20">
        <v>385475.50799999997</v>
      </c>
      <c r="HJ523" s="20">
        <v>385475.50799999997</v>
      </c>
      <c r="HK523" s="20">
        <v>394852.27799999999</v>
      </c>
      <c r="HL523" s="20">
        <v>380031.31699999998</v>
      </c>
      <c r="HM523" s="20">
        <v>380031.31800000003</v>
      </c>
      <c r="HN523" s="20">
        <v>380031.31699999998</v>
      </c>
      <c r="HO523" s="20">
        <v>380031.31599999999</v>
      </c>
      <c r="HP523" s="20">
        <v>369369.87400000001</v>
      </c>
      <c r="HQ523" s="20">
        <v>371769.87400000001</v>
      </c>
      <c r="HR523" s="20">
        <v>376769.86200000002</v>
      </c>
      <c r="HS523" s="20">
        <v>376769.86300000001</v>
      </c>
      <c r="HT523" s="20">
        <v>376769.86300000001</v>
      </c>
      <c r="HU523" s="20">
        <v>378421.48499999999</v>
      </c>
      <c r="HV523" s="20">
        <v>387213.73</v>
      </c>
      <c r="HW523" s="20">
        <v>387213.73</v>
      </c>
      <c r="HX523" s="20">
        <v>381730.59299999999</v>
      </c>
      <c r="HY523" s="20">
        <v>381730.59399999998</v>
      </c>
      <c r="HZ523" s="20">
        <v>381730.59499999997</v>
      </c>
      <c r="IA523" s="20">
        <v>381730.59399999998</v>
      </c>
    </row>
    <row r="524" spans="1:235" s="20" customFormat="1">
      <c r="A524" s="6" t="s">
        <v>825</v>
      </c>
      <c r="B524" s="23" t="s">
        <v>826</v>
      </c>
      <c r="C524" s="6" t="s">
        <v>825</v>
      </c>
      <c r="D524" s="6">
        <v>6</v>
      </c>
      <c r="E524" s="20">
        <v>5592.9</v>
      </c>
      <c r="F524" s="20">
        <v>3927.3</v>
      </c>
      <c r="G524" s="20">
        <v>3944.6</v>
      </c>
      <c r="H524" s="20">
        <v>1677.5</v>
      </c>
      <c r="I524" s="20">
        <v>1702.9</v>
      </c>
      <c r="J524" s="20">
        <v>1733.4</v>
      </c>
      <c r="K524" s="20">
        <v>1750.9</v>
      </c>
      <c r="L524" s="20">
        <v>1762.5</v>
      </c>
      <c r="M524" s="20">
        <v>1773.5</v>
      </c>
      <c r="N524" s="20">
        <v>1787.6</v>
      </c>
      <c r="O524" s="20">
        <v>0</v>
      </c>
      <c r="P524" s="20">
        <v>431.5</v>
      </c>
      <c r="Q524" s="20">
        <v>432.3</v>
      </c>
      <c r="R524" s="20">
        <v>443</v>
      </c>
      <c r="S524" s="20">
        <v>431.7</v>
      </c>
      <c r="T524" s="20">
        <v>431.7</v>
      </c>
      <c r="U524" s="20">
        <v>409</v>
      </c>
      <c r="V524" s="20">
        <v>0</v>
      </c>
      <c r="W524" s="20">
        <v>0</v>
      </c>
      <c r="X524" s="20">
        <v>0</v>
      </c>
      <c r="Y524" s="20">
        <v>0</v>
      </c>
      <c r="Z524" s="20">
        <v>0</v>
      </c>
      <c r="AA524" s="20">
        <v>0</v>
      </c>
      <c r="AB524" s="20">
        <v>0</v>
      </c>
      <c r="AC524" s="20">
        <v>0</v>
      </c>
      <c r="AD524" s="20">
        <v>0</v>
      </c>
      <c r="AE524" s="20">
        <v>0</v>
      </c>
      <c r="AF524" s="20">
        <v>0</v>
      </c>
      <c r="AG524" s="20">
        <v>0</v>
      </c>
      <c r="AH524" s="20">
        <v>337.3</v>
      </c>
      <c r="AI524" s="20">
        <v>0</v>
      </c>
      <c r="AJ524" s="20">
        <v>0</v>
      </c>
      <c r="AK524" s="20">
        <v>0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0</v>
      </c>
      <c r="AS524" s="20">
        <v>0</v>
      </c>
      <c r="AT524" s="20">
        <v>0</v>
      </c>
      <c r="AU524" s="20">
        <v>0</v>
      </c>
      <c r="AV524" s="20">
        <v>0</v>
      </c>
      <c r="AW524" s="20">
        <v>0</v>
      </c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20">
        <v>0</v>
      </c>
      <c r="BE524" s="20">
        <v>0</v>
      </c>
      <c r="BF524" s="20">
        <v>0</v>
      </c>
      <c r="BG524" s="20">
        <v>0</v>
      </c>
      <c r="BH524" s="20">
        <v>0</v>
      </c>
      <c r="BI524" s="20">
        <v>0</v>
      </c>
      <c r="BJ524" s="20">
        <v>0</v>
      </c>
      <c r="BK524" s="20">
        <v>0</v>
      </c>
      <c r="BL524" s="20">
        <v>0</v>
      </c>
      <c r="BM524" s="20">
        <v>0</v>
      </c>
      <c r="BN524" s="20">
        <v>0</v>
      </c>
      <c r="BO524" s="20">
        <v>0</v>
      </c>
      <c r="BP524" s="20">
        <v>0</v>
      </c>
      <c r="BQ524" s="20">
        <v>0</v>
      </c>
      <c r="BR524" s="20">
        <v>0</v>
      </c>
      <c r="BS524" s="20">
        <v>0</v>
      </c>
      <c r="BT524" s="20">
        <v>0</v>
      </c>
      <c r="BU524" s="20">
        <v>0</v>
      </c>
      <c r="BV524" s="20">
        <v>0</v>
      </c>
      <c r="BW524" s="20">
        <v>0</v>
      </c>
      <c r="BX524" s="20">
        <v>0</v>
      </c>
      <c r="BY524" s="20">
        <v>0</v>
      </c>
      <c r="BZ524" s="20">
        <v>0</v>
      </c>
      <c r="CA524" s="20">
        <v>0</v>
      </c>
      <c r="CB524" s="20">
        <v>0</v>
      </c>
      <c r="CC524" s="20">
        <v>0</v>
      </c>
      <c r="CD524" s="20">
        <v>0</v>
      </c>
      <c r="CE524" s="20">
        <v>0</v>
      </c>
      <c r="CF524" s="20">
        <v>0</v>
      </c>
      <c r="CG524" s="20">
        <v>0</v>
      </c>
      <c r="CH524" s="20">
        <v>0</v>
      </c>
      <c r="CI524" s="20">
        <v>0</v>
      </c>
      <c r="CJ524" s="20">
        <v>0</v>
      </c>
      <c r="CK524" s="20">
        <v>0</v>
      </c>
      <c r="CL524" s="20">
        <v>0</v>
      </c>
      <c r="CM524" s="20">
        <v>0</v>
      </c>
      <c r="CN524" s="20">
        <v>0</v>
      </c>
      <c r="CO524" s="20">
        <v>0</v>
      </c>
      <c r="CP524" s="20">
        <v>0</v>
      </c>
      <c r="CQ524" s="20">
        <v>0</v>
      </c>
      <c r="CR524" s="20">
        <v>0</v>
      </c>
      <c r="CS524" s="20">
        <v>0</v>
      </c>
      <c r="CT524" s="20">
        <v>0</v>
      </c>
      <c r="CU524" s="20">
        <v>0</v>
      </c>
      <c r="CV524" s="20">
        <v>0</v>
      </c>
      <c r="CW524" s="20">
        <v>0</v>
      </c>
      <c r="CX524" s="20">
        <v>0</v>
      </c>
      <c r="CY524" s="20">
        <v>0</v>
      </c>
      <c r="CZ524" s="20">
        <v>0</v>
      </c>
      <c r="DA524" s="20">
        <v>0</v>
      </c>
      <c r="DB524" s="20">
        <v>0</v>
      </c>
      <c r="DC524" s="20">
        <v>0</v>
      </c>
      <c r="DD524" s="20">
        <v>0</v>
      </c>
      <c r="DE524" s="20">
        <v>0</v>
      </c>
      <c r="DF524" s="20">
        <v>0</v>
      </c>
      <c r="DG524" s="20">
        <v>0</v>
      </c>
      <c r="DH524" s="20">
        <v>0</v>
      </c>
      <c r="DI524" s="20">
        <v>0</v>
      </c>
      <c r="DJ524" s="20">
        <v>0</v>
      </c>
      <c r="DK524" s="20">
        <v>0</v>
      </c>
      <c r="DL524" s="20">
        <v>0</v>
      </c>
      <c r="DM524" s="20">
        <v>0</v>
      </c>
      <c r="DN524" s="20">
        <v>0</v>
      </c>
      <c r="DO524" s="20">
        <v>0</v>
      </c>
      <c r="DP524" s="20">
        <v>0</v>
      </c>
      <c r="DQ524" s="20">
        <v>0</v>
      </c>
      <c r="DR524" s="20">
        <v>0</v>
      </c>
      <c r="DS524" s="20">
        <v>0</v>
      </c>
      <c r="DT524" s="20">
        <v>0</v>
      </c>
      <c r="DU524" s="20">
        <v>0</v>
      </c>
      <c r="DV524" s="20">
        <v>0</v>
      </c>
      <c r="DW524" s="20">
        <v>0</v>
      </c>
      <c r="DX524" s="20">
        <v>0</v>
      </c>
      <c r="DY524" s="20">
        <v>0</v>
      </c>
      <c r="DZ524" s="20">
        <v>0</v>
      </c>
      <c r="EA524" s="20">
        <v>0</v>
      </c>
      <c r="EB524" s="20">
        <v>0</v>
      </c>
      <c r="EC524" s="20">
        <v>0</v>
      </c>
      <c r="ED524" s="20">
        <v>0</v>
      </c>
      <c r="EE524" s="20">
        <v>0</v>
      </c>
      <c r="EF524" s="20">
        <v>0</v>
      </c>
      <c r="EG524" s="20">
        <v>0</v>
      </c>
      <c r="EH524" s="20">
        <v>0</v>
      </c>
      <c r="EI524" s="20">
        <v>0</v>
      </c>
      <c r="EJ524" s="20">
        <v>0</v>
      </c>
      <c r="EK524" s="20">
        <v>0</v>
      </c>
      <c r="EL524" s="20">
        <v>0</v>
      </c>
      <c r="EM524" s="20">
        <v>0</v>
      </c>
      <c r="EN524" s="20">
        <v>0</v>
      </c>
      <c r="EO524" s="20">
        <v>0</v>
      </c>
      <c r="EP524" s="20">
        <v>0</v>
      </c>
      <c r="EQ524" s="20">
        <v>0</v>
      </c>
      <c r="ER524" s="20">
        <v>0</v>
      </c>
      <c r="ES524" s="20">
        <v>0</v>
      </c>
      <c r="ET524" s="20">
        <v>0</v>
      </c>
      <c r="EU524" s="20">
        <v>0</v>
      </c>
      <c r="EV524" s="20">
        <v>0</v>
      </c>
      <c r="EW524" s="20">
        <v>0</v>
      </c>
      <c r="EX524" s="20">
        <v>0</v>
      </c>
      <c r="EY524" s="20">
        <v>0</v>
      </c>
      <c r="EZ524" s="20">
        <v>0</v>
      </c>
      <c r="FA524" s="20">
        <v>0</v>
      </c>
      <c r="FB524" s="20">
        <v>0</v>
      </c>
      <c r="FC524" s="20">
        <v>0</v>
      </c>
      <c r="FD524" s="20">
        <v>0</v>
      </c>
      <c r="FE524" s="20">
        <v>0</v>
      </c>
      <c r="FF524" s="20">
        <v>0</v>
      </c>
      <c r="FG524" s="20">
        <v>0</v>
      </c>
      <c r="FH524" s="20">
        <v>0</v>
      </c>
      <c r="FI524" s="20">
        <v>0</v>
      </c>
      <c r="FJ524" s="20">
        <v>0</v>
      </c>
      <c r="FK524" s="20">
        <v>0</v>
      </c>
      <c r="FL524" s="20">
        <v>0</v>
      </c>
      <c r="FM524" s="20">
        <v>0</v>
      </c>
      <c r="FN524" s="20">
        <v>0</v>
      </c>
      <c r="FO524" s="20">
        <v>0</v>
      </c>
      <c r="FP524" s="20">
        <v>0</v>
      </c>
      <c r="FQ524" s="20">
        <v>0</v>
      </c>
      <c r="FR524" s="20">
        <v>0</v>
      </c>
      <c r="FS524" s="20">
        <v>0</v>
      </c>
      <c r="FT524" s="20">
        <v>0</v>
      </c>
      <c r="FU524" s="20">
        <v>0</v>
      </c>
      <c r="FV524" s="20">
        <v>0</v>
      </c>
      <c r="FW524" s="20">
        <v>0</v>
      </c>
      <c r="FX524" s="20">
        <v>0</v>
      </c>
      <c r="FY524" s="20">
        <v>0</v>
      </c>
      <c r="FZ524" s="20">
        <v>0</v>
      </c>
      <c r="GA524" s="20">
        <v>0</v>
      </c>
      <c r="GB524" s="20">
        <v>0</v>
      </c>
      <c r="GC524" s="20">
        <v>0</v>
      </c>
      <c r="GD524" s="20">
        <v>0</v>
      </c>
      <c r="GE524" s="20">
        <v>0</v>
      </c>
      <c r="GF524" s="20">
        <v>0</v>
      </c>
      <c r="GG524" s="20">
        <v>0</v>
      </c>
      <c r="GH524" s="20">
        <v>0</v>
      </c>
      <c r="GI524" s="20">
        <v>0</v>
      </c>
      <c r="GJ524" s="20">
        <v>0</v>
      </c>
      <c r="GK524" s="20">
        <v>0</v>
      </c>
      <c r="GL524" s="20">
        <v>0</v>
      </c>
      <c r="GM524" s="20">
        <v>0</v>
      </c>
      <c r="GN524" s="20">
        <v>0</v>
      </c>
      <c r="GO524" s="20">
        <v>0</v>
      </c>
      <c r="GP524" s="20">
        <v>0</v>
      </c>
      <c r="GQ524" s="20">
        <v>0</v>
      </c>
      <c r="GR524" s="20">
        <v>0</v>
      </c>
      <c r="GS524" s="20">
        <v>0</v>
      </c>
      <c r="GT524" s="20">
        <v>0</v>
      </c>
      <c r="GU524" s="20">
        <v>0</v>
      </c>
      <c r="GV524" s="20">
        <v>0</v>
      </c>
      <c r="GW524" s="20">
        <v>0</v>
      </c>
      <c r="GX524" s="20">
        <v>0</v>
      </c>
      <c r="GY524" s="20">
        <v>0</v>
      </c>
      <c r="GZ524" s="20">
        <v>0</v>
      </c>
      <c r="HA524" s="20">
        <v>0</v>
      </c>
      <c r="HB524" s="20">
        <v>0</v>
      </c>
      <c r="HC524" s="20">
        <v>0</v>
      </c>
      <c r="HD524" s="20">
        <v>0</v>
      </c>
      <c r="HE524" s="20">
        <v>0</v>
      </c>
      <c r="HF524" s="20">
        <v>0</v>
      </c>
      <c r="HG524" s="20">
        <v>0</v>
      </c>
      <c r="HH524" s="20">
        <v>0</v>
      </c>
      <c r="HI524" s="20">
        <v>0</v>
      </c>
      <c r="HJ524" s="20">
        <v>0</v>
      </c>
      <c r="HK524" s="20">
        <v>0</v>
      </c>
      <c r="HL524" s="20">
        <v>0</v>
      </c>
      <c r="HM524" s="20">
        <v>0</v>
      </c>
      <c r="HN524" s="20">
        <v>0</v>
      </c>
      <c r="HO524" s="20">
        <v>0</v>
      </c>
      <c r="HP524" s="20">
        <v>0</v>
      </c>
      <c r="HQ524" s="20">
        <v>0</v>
      </c>
      <c r="HR524" s="20">
        <v>0</v>
      </c>
      <c r="HS524" s="20">
        <v>0</v>
      </c>
      <c r="HT524" s="20">
        <v>0</v>
      </c>
      <c r="HU524" s="20">
        <v>0</v>
      </c>
      <c r="HV524" s="20">
        <v>0</v>
      </c>
      <c r="HW524" s="20">
        <v>0</v>
      </c>
      <c r="HX524" s="20">
        <v>0</v>
      </c>
      <c r="HY524" s="20">
        <v>0</v>
      </c>
      <c r="HZ524" s="20">
        <v>0</v>
      </c>
      <c r="IA524" s="20">
        <v>0</v>
      </c>
    </row>
    <row r="525" spans="1:235" s="20" customFormat="1">
      <c r="A525" s="6" t="s">
        <v>827</v>
      </c>
      <c r="B525" s="22" t="s">
        <v>828</v>
      </c>
      <c r="C525" s="6" t="s">
        <v>827</v>
      </c>
      <c r="D525" s="6">
        <v>6</v>
      </c>
      <c r="E525" s="20">
        <v>2606.5</v>
      </c>
      <c r="F525" s="20">
        <v>3288.7</v>
      </c>
      <c r="G525" s="20">
        <v>469.4</v>
      </c>
      <c r="H525" s="20">
        <v>290.7</v>
      </c>
      <c r="I525" s="20">
        <v>291.39999999999998</v>
      </c>
      <c r="J525" s="20">
        <v>18.5</v>
      </c>
      <c r="K525" s="20">
        <v>18.100000000000001</v>
      </c>
      <c r="L525" s="20">
        <v>18.100000000000001</v>
      </c>
      <c r="M525" s="20">
        <v>1.5</v>
      </c>
      <c r="N525" s="20">
        <v>102.5</v>
      </c>
      <c r="O525" s="20">
        <v>1.5</v>
      </c>
      <c r="P525" s="20">
        <v>10159.4</v>
      </c>
      <c r="Q525" s="20">
        <v>2804.8</v>
      </c>
      <c r="R525" s="20">
        <v>1013.5</v>
      </c>
      <c r="S525" s="20">
        <v>606</v>
      </c>
      <c r="T525" s="20">
        <v>610.1</v>
      </c>
      <c r="U525" s="20">
        <v>296.5</v>
      </c>
      <c r="V525" s="20">
        <v>194.2</v>
      </c>
      <c r="W525" s="20">
        <v>223.7</v>
      </c>
      <c r="X525" s="20">
        <v>223.7</v>
      </c>
      <c r="Y525" s="20">
        <v>223.6</v>
      </c>
      <c r="Z525" s="20">
        <v>223.6</v>
      </c>
      <c r="AA525" s="20">
        <v>403.6</v>
      </c>
      <c r="AB525" s="20">
        <v>17269.599999999999</v>
      </c>
      <c r="AC525" s="20">
        <v>3946.1</v>
      </c>
      <c r="AD525" s="20">
        <v>3719.2</v>
      </c>
      <c r="AE525" s="20">
        <v>9524.6</v>
      </c>
      <c r="AF525" s="20">
        <v>587</v>
      </c>
      <c r="AG525" s="20">
        <v>2</v>
      </c>
      <c r="AH525" s="20">
        <v>14766.8</v>
      </c>
      <c r="AI525" s="20">
        <v>2.2000000000000002</v>
      </c>
      <c r="AJ525" s="20">
        <v>2.2000000000000002</v>
      </c>
      <c r="AK525" s="20">
        <v>21645.200000000001</v>
      </c>
      <c r="AL525" s="20">
        <v>2.2000000000000002</v>
      </c>
      <c r="AM525" s="20">
        <v>2.2000000000000002</v>
      </c>
      <c r="AN525" s="20">
        <v>24207.3</v>
      </c>
      <c r="AO525" s="20">
        <v>10816.8</v>
      </c>
      <c r="AP525" s="20">
        <v>6565.4</v>
      </c>
      <c r="AQ525" s="20">
        <v>11912.8</v>
      </c>
      <c r="AR525" s="20">
        <v>17.5</v>
      </c>
      <c r="AS525" s="20">
        <v>16.600000000000001</v>
      </c>
      <c r="AT525" s="20">
        <v>22674.3</v>
      </c>
      <c r="AU525" s="20">
        <v>0</v>
      </c>
      <c r="AV525" s="20">
        <v>0</v>
      </c>
      <c r="AW525" s="20">
        <v>18650.2</v>
      </c>
      <c r="AX525" s="20">
        <v>0</v>
      </c>
      <c r="AY525" s="20">
        <v>0</v>
      </c>
      <c r="AZ525" s="20">
        <v>34330</v>
      </c>
      <c r="BA525" s="20">
        <v>0.8</v>
      </c>
      <c r="BB525" s="20">
        <v>0.8</v>
      </c>
      <c r="BC525" s="20">
        <v>5527.5</v>
      </c>
      <c r="BD525" s="20">
        <v>0</v>
      </c>
      <c r="BE525" s="20">
        <v>0</v>
      </c>
      <c r="BF525" s="20">
        <v>8415.9</v>
      </c>
      <c r="BG525" s="20">
        <v>4.2</v>
      </c>
      <c r="BH525" s="20">
        <v>4.2</v>
      </c>
      <c r="BI525" s="20">
        <v>12431.7</v>
      </c>
      <c r="BJ525" s="20">
        <v>4.2</v>
      </c>
      <c r="BK525" s="20">
        <v>4.2</v>
      </c>
      <c r="BL525" s="20">
        <v>27518.2</v>
      </c>
      <c r="BM525" s="20">
        <v>952.4</v>
      </c>
      <c r="BN525" s="20">
        <v>0.7</v>
      </c>
      <c r="BO525" s="20">
        <v>4385.7</v>
      </c>
      <c r="BP525" s="20">
        <v>0</v>
      </c>
      <c r="BQ525" s="20">
        <v>18.5</v>
      </c>
      <c r="BR525" s="20">
        <v>7573.2</v>
      </c>
      <c r="BS525" s="20">
        <v>0.6</v>
      </c>
      <c r="BT525" s="20">
        <v>29.9</v>
      </c>
      <c r="BU525" s="20">
        <v>11066.8</v>
      </c>
      <c r="BV525" s="20">
        <v>0.6</v>
      </c>
      <c r="BW525" s="20">
        <v>0.6</v>
      </c>
      <c r="BX525" s="20">
        <v>28977.7</v>
      </c>
      <c r="BY525" s="20">
        <v>5479.6</v>
      </c>
      <c r="BZ525" s="20">
        <v>0</v>
      </c>
      <c r="CA525" s="20">
        <v>3558</v>
      </c>
      <c r="CB525" s="20">
        <v>0</v>
      </c>
      <c r="CC525" s="20">
        <v>0</v>
      </c>
      <c r="CD525" s="20">
        <v>6800.9</v>
      </c>
      <c r="CE525" s="20">
        <v>0</v>
      </c>
      <c r="CF525" s="20">
        <v>0</v>
      </c>
      <c r="CG525" s="20">
        <v>10441.700000000001</v>
      </c>
      <c r="CH525" s="20">
        <v>0</v>
      </c>
      <c r="CI525" s="20">
        <v>0</v>
      </c>
      <c r="CJ525" s="20">
        <v>37006.9</v>
      </c>
      <c r="CK525" s="20">
        <v>28.9</v>
      </c>
      <c r="CL525" s="20">
        <v>0</v>
      </c>
      <c r="CM525" s="20">
        <v>3571.5</v>
      </c>
      <c r="CN525" s="20">
        <v>0</v>
      </c>
      <c r="CO525" s="20">
        <v>0</v>
      </c>
      <c r="CP525" s="20">
        <v>7372.3</v>
      </c>
      <c r="CQ525" s="20">
        <v>4.2</v>
      </c>
      <c r="CR525" s="20">
        <v>4.2</v>
      </c>
      <c r="CS525" s="20">
        <v>10948.2</v>
      </c>
      <c r="CT525" s="20">
        <v>4.2</v>
      </c>
      <c r="CU525" s="20">
        <v>4.2</v>
      </c>
      <c r="CV525" s="20">
        <v>36365.4</v>
      </c>
      <c r="CW525" s="20">
        <v>0</v>
      </c>
      <c r="CX525" s="20">
        <v>0</v>
      </c>
      <c r="CY525" s="20">
        <v>1545.9</v>
      </c>
      <c r="CZ525" s="20">
        <v>0</v>
      </c>
      <c r="DA525" s="20">
        <v>3.2</v>
      </c>
      <c r="DB525" s="20">
        <v>2310.5</v>
      </c>
      <c r="DC525" s="20">
        <v>6.7</v>
      </c>
      <c r="DD525" s="20">
        <v>6.7</v>
      </c>
      <c r="DE525" s="20">
        <v>3141.2</v>
      </c>
      <c r="DF525" s="20">
        <v>6.7</v>
      </c>
      <c r="DG525" s="20">
        <v>6.7</v>
      </c>
      <c r="DH525" s="20">
        <v>31050.2</v>
      </c>
      <c r="DI525" s="20">
        <v>0</v>
      </c>
      <c r="DJ525" s="20">
        <v>0</v>
      </c>
      <c r="DK525" s="20">
        <v>603.70000000000005</v>
      </c>
      <c r="DL525" s="20">
        <v>0</v>
      </c>
      <c r="DM525" s="20">
        <v>0</v>
      </c>
      <c r="DN525" s="20">
        <v>1727.3</v>
      </c>
      <c r="DO525" s="20">
        <v>0</v>
      </c>
      <c r="DP525" s="20">
        <v>1.8</v>
      </c>
      <c r="DQ525" s="20">
        <v>1002.5</v>
      </c>
      <c r="DR525" s="20">
        <v>0</v>
      </c>
      <c r="DS525" s="20">
        <v>0</v>
      </c>
      <c r="DT525" s="20">
        <v>29315.5</v>
      </c>
      <c r="DU525" s="20">
        <v>0</v>
      </c>
      <c r="DV525" s="20">
        <v>0</v>
      </c>
      <c r="DW525" s="20">
        <v>0</v>
      </c>
      <c r="DX525" s="20">
        <v>0</v>
      </c>
      <c r="DY525" s="20">
        <v>0</v>
      </c>
      <c r="DZ525" s="20">
        <v>0</v>
      </c>
      <c r="EA525" s="20">
        <v>0</v>
      </c>
      <c r="EB525" s="20">
        <v>0</v>
      </c>
      <c r="EC525" s="20">
        <v>0</v>
      </c>
      <c r="ED525" s="20">
        <v>0</v>
      </c>
      <c r="EE525" s="20">
        <v>0</v>
      </c>
      <c r="EF525" s="20">
        <v>32324.6</v>
      </c>
      <c r="EG525" s="20">
        <v>0</v>
      </c>
      <c r="EH525" s="20">
        <v>0</v>
      </c>
      <c r="EI525" s="20">
        <v>0</v>
      </c>
      <c r="EJ525" s="20">
        <v>0</v>
      </c>
      <c r="EK525" s="20">
        <v>0</v>
      </c>
      <c r="EL525" s="20">
        <v>0</v>
      </c>
      <c r="EM525" s="20">
        <v>0</v>
      </c>
      <c r="EN525" s="20">
        <v>0</v>
      </c>
      <c r="EO525" s="20">
        <v>0</v>
      </c>
      <c r="EP525" s="20">
        <v>0</v>
      </c>
      <c r="EQ525" s="20">
        <v>0</v>
      </c>
      <c r="ER525" s="20">
        <v>38214.9</v>
      </c>
      <c r="ES525" s="20">
        <v>0</v>
      </c>
      <c r="ET525" s="20">
        <v>0</v>
      </c>
      <c r="EU525" s="20">
        <v>0</v>
      </c>
      <c r="EV525" s="20">
        <v>0</v>
      </c>
      <c r="EW525" s="20">
        <v>0</v>
      </c>
      <c r="EX525" s="20">
        <v>0</v>
      </c>
      <c r="EY525" s="20">
        <v>0</v>
      </c>
      <c r="EZ525" s="20">
        <v>0</v>
      </c>
      <c r="FA525" s="20">
        <v>0</v>
      </c>
      <c r="FB525" s="20">
        <v>0</v>
      </c>
      <c r="FC525" s="20">
        <v>0</v>
      </c>
      <c r="FD525" s="20">
        <v>68871.758000000002</v>
      </c>
      <c r="FE525" s="20">
        <v>0</v>
      </c>
      <c r="FF525" s="20">
        <v>0</v>
      </c>
      <c r="FG525" s="20">
        <v>0</v>
      </c>
      <c r="FH525" s="20">
        <v>0</v>
      </c>
      <c r="FI525" s="20">
        <v>0</v>
      </c>
      <c r="FJ525" s="20">
        <v>0</v>
      </c>
      <c r="FK525" s="20">
        <v>0</v>
      </c>
      <c r="FL525" s="20">
        <v>0</v>
      </c>
      <c r="FM525" s="20">
        <v>0</v>
      </c>
      <c r="FN525" s="20">
        <v>0</v>
      </c>
      <c r="FO525" s="20">
        <v>0</v>
      </c>
      <c r="FP525" s="20">
        <v>71372.544999999998</v>
      </c>
      <c r="FQ525" s="20">
        <v>0</v>
      </c>
      <c r="FR525" s="20">
        <v>0</v>
      </c>
      <c r="FS525" s="20">
        <v>0</v>
      </c>
      <c r="FT525" s="20">
        <v>0</v>
      </c>
      <c r="FU525" s="20">
        <v>0</v>
      </c>
      <c r="FV525" s="20">
        <v>0</v>
      </c>
      <c r="FW525" s="20">
        <v>0</v>
      </c>
      <c r="FX525" s="20">
        <v>0</v>
      </c>
      <c r="FY525" s="20">
        <v>0</v>
      </c>
      <c r="FZ525" s="20">
        <v>0</v>
      </c>
      <c r="GA525" s="20">
        <v>0</v>
      </c>
      <c r="GB525" s="20">
        <v>65134.904000000002</v>
      </c>
      <c r="GC525" s="20">
        <v>0</v>
      </c>
      <c r="GD525" s="20">
        <v>0</v>
      </c>
      <c r="GE525" s="20">
        <v>0</v>
      </c>
      <c r="GF525" s="20">
        <v>0</v>
      </c>
      <c r="GG525" s="20">
        <v>0</v>
      </c>
      <c r="GH525" s="20">
        <v>0</v>
      </c>
      <c r="GI525" s="20">
        <v>0</v>
      </c>
      <c r="GJ525" s="20">
        <v>0</v>
      </c>
      <c r="GK525" s="20">
        <v>0</v>
      </c>
      <c r="GL525" s="20">
        <v>0</v>
      </c>
      <c r="GM525" s="20">
        <v>0</v>
      </c>
      <c r="GN525" s="20">
        <v>44302.432000000001</v>
      </c>
      <c r="GO525" s="20">
        <v>0</v>
      </c>
      <c r="GP525" s="20">
        <v>0</v>
      </c>
      <c r="GQ525" s="20">
        <v>0</v>
      </c>
      <c r="GR525" s="20">
        <v>0</v>
      </c>
      <c r="GS525" s="20">
        <v>0</v>
      </c>
      <c r="GT525" s="20">
        <v>0</v>
      </c>
      <c r="GU525" s="20">
        <v>0</v>
      </c>
      <c r="GV525" s="20">
        <v>0</v>
      </c>
      <c r="GW525" s="20">
        <v>0</v>
      </c>
      <c r="GX525" s="20">
        <v>0</v>
      </c>
      <c r="GY525" s="20">
        <v>0</v>
      </c>
      <c r="GZ525" s="20">
        <v>50160.493000000002</v>
      </c>
      <c r="HA525" s="20">
        <v>0</v>
      </c>
      <c r="HB525" s="20">
        <v>0</v>
      </c>
      <c r="HC525" s="20">
        <v>0</v>
      </c>
      <c r="HD525" s="20">
        <v>0</v>
      </c>
      <c r="HE525" s="20">
        <v>0</v>
      </c>
      <c r="HF525" s="20">
        <v>0</v>
      </c>
      <c r="HG525" s="20">
        <v>0</v>
      </c>
      <c r="HH525" s="20">
        <v>0</v>
      </c>
      <c r="HI525" s="20">
        <v>0</v>
      </c>
      <c r="HJ525" s="20">
        <v>0</v>
      </c>
      <c r="HK525" s="20">
        <v>0</v>
      </c>
      <c r="HL525" s="20">
        <v>87957.812999999995</v>
      </c>
      <c r="HM525" s="20">
        <v>0</v>
      </c>
      <c r="HN525" s="20">
        <v>0</v>
      </c>
      <c r="HO525" s="20">
        <v>0</v>
      </c>
      <c r="HP525" s="20">
        <v>0</v>
      </c>
      <c r="HQ525" s="20">
        <v>0</v>
      </c>
      <c r="HR525" s="20">
        <v>0</v>
      </c>
      <c r="HS525" s="20">
        <v>0</v>
      </c>
      <c r="HT525" s="20">
        <v>0</v>
      </c>
      <c r="HU525" s="20">
        <v>0</v>
      </c>
      <c r="HV525" s="20">
        <v>0</v>
      </c>
      <c r="HW525" s="20">
        <v>0</v>
      </c>
      <c r="HX525" s="20">
        <v>122354.932</v>
      </c>
      <c r="HY525" s="20">
        <v>0</v>
      </c>
      <c r="HZ525" s="20">
        <v>0</v>
      </c>
      <c r="IA525" s="20">
        <v>0</v>
      </c>
    </row>
    <row r="526" spans="1:235" s="20" customFormat="1">
      <c r="A526" s="6" t="s">
        <v>829</v>
      </c>
      <c r="B526" s="22" t="s">
        <v>830</v>
      </c>
      <c r="C526" s="6" t="s">
        <v>829</v>
      </c>
      <c r="D526" s="6">
        <v>6</v>
      </c>
      <c r="E526" s="20">
        <v>-11284.8</v>
      </c>
      <c r="F526" s="20">
        <v>-372.6</v>
      </c>
      <c r="G526" s="20">
        <v>-2447.9</v>
      </c>
      <c r="H526" s="20">
        <v>-1559.5</v>
      </c>
      <c r="I526" s="20">
        <v>-1077.5999999999999</v>
      </c>
      <c r="J526" s="20">
        <v>-5388.2</v>
      </c>
      <c r="K526" s="20">
        <v>-3753.7</v>
      </c>
      <c r="L526" s="20">
        <v>-2095.6</v>
      </c>
      <c r="M526" s="20">
        <v>-5602.8</v>
      </c>
      <c r="N526" s="20">
        <v>-5097.3999999999996</v>
      </c>
      <c r="O526" s="20">
        <v>-6095.1</v>
      </c>
      <c r="P526" s="20">
        <v>-5540.2</v>
      </c>
      <c r="Q526" s="20">
        <v>-2239.4</v>
      </c>
      <c r="R526" s="20">
        <v>-3820.8</v>
      </c>
      <c r="S526" s="20">
        <v>-1504.1</v>
      </c>
      <c r="T526" s="20">
        <v>-2170.6999999999998</v>
      </c>
      <c r="U526" s="20">
        <v>-3079.4</v>
      </c>
      <c r="V526" s="20">
        <v>-9521.5</v>
      </c>
      <c r="W526" s="20">
        <v>-9316.7000000000007</v>
      </c>
      <c r="X526" s="20">
        <v>-8196.7000000000007</v>
      </c>
      <c r="Y526" s="20">
        <v>-12321.4</v>
      </c>
      <c r="Z526" s="20">
        <v>-12577.6</v>
      </c>
      <c r="AA526" s="20">
        <v>-7416.3</v>
      </c>
      <c r="AB526" s="20">
        <v>-5157.3999999999996</v>
      </c>
      <c r="AC526" s="20">
        <v>-926.2</v>
      </c>
      <c r="AD526" s="20">
        <v>1056.3</v>
      </c>
      <c r="AE526" s="20">
        <v>-7900.9</v>
      </c>
      <c r="AF526" s="20">
        <v>6129.3</v>
      </c>
      <c r="AG526" s="20">
        <v>8019.8</v>
      </c>
      <c r="AH526" s="20">
        <v>-7795.6</v>
      </c>
      <c r="AI526" s="20">
        <v>9201.2000000000007</v>
      </c>
      <c r="AJ526" s="20">
        <v>11759.9</v>
      </c>
      <c r="AK526" s="20">
        <v>-15141.3</v>
      </c>
      <c r="AL526" s="20">
        <v>10981.8</v>
      </c>
      <c r="AM526" s="20">
        <v>14166.2</v>
      </c>
      <c r="AN526" s="20">
        <v>-7025.1</v>
      </c>
      <c r="AO526" s="20">
        <v>1046.0999999999999</v>
      </c>
      <c r="AP526" s="20">
        <v>6047.3</v>
      </c>
      <c r="AQ526" s="20">
        <v>-4129.2</v>
      </c>
      <c r="AR526" s="20">
        <v>11572.7</v>
      </c>
      <c r="AS526" s="20">
        <v>15421</v>
      </c>
      <c r="AT526" s="20">
        <v>-8168.9</v>
      </c>
      <c r="AU526" s="20">
        <v>18333.8</v>
      </c>
      <c r="AV526" s="20">
        <v>23201.1</v>
      </c>
      <c r="AW526" s="20">
        <v>5218.8999999999996</v>
      </c>
      <c r="AX526" s="20">
        <v>25381.3</v>
      </c>
      <c r="AY526" s="20">
        <v>27017.1</v>
      </c>
      <c r="AZ526" s="20">
        <v>-9197.1</v>
      </c>
      <c r="BA526" s="20">
        <v>-3170.7</v>
      </c>
      <c r="BB526" s="20">
        <v>3362.5</v>
      </c>
      <c r="BC526" s="20">
        <v>-4012</v>
      </c>
      <c r="BD526" s="20">
        <v>2915.4</v>
      </c>
      <c r="BE526" s="20">
        <v>5217.8</v>
      </c>
      <c r="BF526" s="20">
        <v>-7668</v>
      </c>
      <c r="BG526" s="20">
        <v>3474.7</v>
      </c>
      <c r="BH526" s="20">
        <v>5216.3</v>
      </c>
      <c r="BI526" s="20">
        <v>-8360.2999999999993</v>
      </c>
      <c r="BJ526" s="20">
        <v>6126.6</v>
      </c>
      <c r="BK526" s="20">
        <v>8210.1</v>
      </c>
      <c r="BL526" s="20">
        <v>-13102.6</v>
      </c>
      <c r="BM526" s="20">
        <v>59.2</v>
      </c>
      <c r="BN526" s="20">
        <v>2729.4</v>
      </c>
      <c r="BO526" s="20">
        <v>-979.6</v>
      </c>
      <c r="BP526" s="20">
        <v>6608.2</v>
      </c>
      <c r="BQ526" s="20">
        <v>9019.9</v>
      </c>
      <c r="BR526" s="20">
        <v>-1036.7</v>
      </c>
      <c r="BS526" s="20">
        <v>8827.7999999999993</v>
      </c>
      <c r="BT526" s="20">
        <v>11654.9</v>
      </c>
      <c r="BU526" s="20">
        <v>-972.4</v>
      </c>
      <c r="BV526" s="20">
        <v>13586.4</v>
      </c>
      <c r="BW526" s="20">
        <v>16155.5</v>
      </c>
      <c r="BX526" s="20">
        <v>-9949.7999999999993</v>
      </c>
      <c r="BY526" s="20">
        <v>2191</v>
      </c>
      <c r="BZ526" s="20">
        <v>6314.5</v>
      </c>
      <c r="CA526" s="20">
        <v>3557.2</v>
      </c>
      <c r="CB526" s="20">
        <v>10446.200000000001</v>
      </c>
      <c r="CC526" s="20">
        <v>13639.5</v>
      </c>
      <c r="CD526" s="20">
        <v>5644.8</v>
      </c>
      <c r="CE526" s="20">
        <v>15943.8</v>
      </c>
      <c r="CF526" s="20">
        <v>19423.2</v>
      </c>
      <c r="CG526" s="20">
        <v>6924.7</v>
      </c>
      <c r="CH526" s="20">
        <v>19500.8</v>
      </c>
      <c r="CI526" s="20">
        <v>22045.4</v>
      </c>
      <c r="CJ526" s="20">
        <v>-27505</v>
      </c>
      <c r="CK526" s="20">
        <v>2358.8000000000002</v>
      </c>
      <c r="CL526" s="20">
        <v>5515.3</v>
      </c>
      <c r="CM526" s="20">
        <v>1928.4</v>
      </c>
      <c r="CN526" s="20">
        <v>12008.3</v>
      </c>
      <c r="CO526" s="20">
        <v>13190.8</v>
      </c>
      <c r="CP526" s="20">
        <v>-5552.2</v>
      </c>
      <c r="CQ526" s="20">
        <v>3306.6</v>
      </c>
      <c r="CR526" s="20">
        <v>5670.8</v>
      </c>
      <c r="CS526" s="20">
        <v>-8027</v>
      </c>
      <c r="CT526" s="20">
        <v>8394.5</v>
      </c>
      <c r="CU526" s="20">
        <v>9812.6</v>
      </c>
      <c r="CV526" s="20">
        <v>-28363.4</v>
      </c>
      <c r="CW526" s="20">
        <v>3355.3</v>
      </c>
      <c r="CX526" s="20">
        <v>5297.5</v>
      </c>
      <c r="CY526" s="20">
        <v>6035.5</v>
      </c>
      <c r="CZ526" s="20">
        <v>10196.5</v>
      </c>
      <c r="DA526" s="20">
        <v>11063.5</v>
      </c>
      <c r="DB526" s="20">
        <v>7268.7</v>
      </c>
      <c r="DC526" s="20">
        <v>11790.3</v>
      </c>
      <c r="DD526" s="20">
        <v>10056.200000000001</v>
      </c>
      <c r="DE526" s="20">
        <v>4581</v>
      </c>
      <c r="DF526" s="20">
        <v>9832.4</v>
      </c>
      <c r="DG526" s="20">
        <v>10373.299999999999</v>
      </c>
      <c r="DH526" s="20">
        <v>-35052.9</v>
      </c>
      <c r="DI526" s="20">
        <v>3347.6</v>
      </c>
      <c r="DJ526" s="20">
        <v>5844.1</v>
      </c>
      <c r="DK526" s="20">
        <v>4713.8999999999996</v>
      </c>
      <c r="DL526" s="20">
        <v>7645.2</v>
      </c>
      <c r="DM526" s="20">
        <v>9685.5</v>
      </c>
      <c r="DN526" s="20">
        <v>8168.7</v>
      </c>
      <c r="DO526" s="20">
        <v>12425.4</v>
      </c>
      <c r="DP526" s="20">
        <v>14773.3</v>
      </c>
      <c r="DQ526" s="20">
        <v>11645.1</v>
      </c>
      <c r="DR526" s="20">
        <v>1221.5999999999999</v>
      </c>
      <c r="DS526" s="20">
        <v>2029.6</v>
      </c>
      <c r="DT526" s="20">
        <v>-22871.1</v>
      </c>
      <c r="DU526" s="20">
        <v>2030.7</v>
      </c>
      <c r="DV526" s="20">
        <v>4309.1000000000004</v>
      </c>
      <c r="DW526" s="20">
        <v>2832.2</v>
      </c>
      <c r="DX526" s="20">
        <v>6389.4</v>
      </c>
      <c r="DY526" s="20">
        <v>9605.9</v>
      </c>
      <c r="DZ526" s="20">
        <v>9148.4</v>
      </c>
      <c r="EA526" s="20">
        <v>14037.2</v>
      </c>
      <c r="EB526" s="20">
        <v>16970.7</v>
      </c>
      <c r="EC526" s="20">
        <v>16435.400000000001</v>
      </c>
      <c r="ED526" s="20">
        <v>17313.8</v>
      </c>
      <c r="EE526" s="20">
        <v>18250.3</v>
      </c>
      <c r="EF526" s="20">
        <v>-25498.799999999999</v>
      </c>
      <c r="EG526" s="20">
        <v>2674.2</v>
      </c>
      <c r="EH526" s="20">
        <v>7834.9</v>
      </c>
      <c r="EI526" s="20">
        <v>10772.8</v>
      </c>
      <c r="EJ526" s="20">
        <v>15048.1</v>
      </c>
      <c r="EK526" s="20">
        <v>18044.2</v>
      </c>
      <c r="EL526" s="20">
        <v>13993.7</v>
      </c>
      <c r="EM526" s="20">
        <v>18306.900000000001</v>
      </c>
      <c r="EN526" s="20">
        <v>22728.799999999999</v>
      </c>
      <c r="EO526" s="20">
        <v>24023.200000000001</v>
      </c>
      <c r="EP526" s="20">
        <v>26564.799999999999</v>
      </c>
      <c r="EQ526" s="20">
        <v>24740.9</v>
      </c>
      <c r="ER526" s="20">
        <v>-20797.2</v>
      </c>
      <c r="ES526" s="20">
        <v>3855.5</v>
      </c>
      <c r="ET526" s="20">
        <v>10427.6</v>
      </c>
      <c r="EU526" s="20">
        <v>14411.4</v>
      </c>
      <c r="EV526" s="20">
        <v>19545.2</v>
      </c>
      <c r="EW526" s="20">
        <v>25738.9</v>
      </c>
      <c r="EX526" s="20">
        <v>28591</v>
      </c>
      <c r="EY526" s="20">
        <v>36427.599999999999</v>
      </c>
      <c r="EZ526" s="20">
        <v>41347.800000000003</v>
      </c>
      <c r="FA526" s="20">
        <v>45533.599999999999</v>
      </c>
      <c r="FB526" s="20">
        <v>50023.1</v>
      </c>
      <c r="FC526" s="20">
        <v>54074.078000000001</v>
      </c>
      <c r="FD526" s="20">
        <v>-6080.4780000000001</v>
      </c>
      <c r="FE526" s="20">
        <v>5509.3850000000002</v>
      </c>
      <c r="FF526" s="20">
        <v>10220.178</v>
      </c>
      <c r="FG526" s="20">
        <v>15047.839</v>
      </c>
      <c r="FH526" s="20">
        <v>20886.156999999999</v>
      </c>
      <c r="FI526" s="20">
        <v>24471.423999999999</v>
      </c>
      <c r="FJ526" s="20">
        <v>30275.444</v>
      </c>
      <c r="FK526" s="20">
        <v>38703.023000000001</v>
      </c>
      <c r="FL526" s="20">
        <v>43188.805999999997</v>
      </c>
      <c r="FM526" s="20">
        <v>46593.917000000001</v>
      </c>
      <c r="FN526" s="20">
        <v>57036.32</v>
      </c>
      <c r="FO526" s="20">
        <v>60633.343999999997</v>
      </c>
      <c r="FP526" s="20">
        <v>-924.39300000000003</v>
      </c>
      <c r="FQ526" s="20">
        <v>5584.4579999999996</v>
      </c>
      <c r="FR526" s="20">
        <v>10444.495999999999</v>
      </c>
      <c r="FS526" s="20">
        <v>13896.633</v>
      </c>
      <c r="FT526" s="20">
        <v>24989.89</v>
      </c>
      <c r="FU526" s="20">
        <v>28736.448</v>
      </c>
      <c r="FV526" s="20">
        <v>28203.423999999999</v>
      </c>
      <c r="FW526" s="20">
        <v>33923.230000000003</v>
      </c>
      <c r="FX526" s="20">
        <v>41461.374000000003</v>
      </c>
      <c r="FY526" s="20">
        <v>46547.663</v>
      </c>
      <c r="FZ526" s="20">
        <v>51521.900999999998</v>
      </c>
      <c r="GA526" s="20">
        <v>54199.981</v>
      </c>
      <c r="GB526" s="20">
        <v>-1251.5509999999999</v>
      </c>
      <c r="GC526" s="20">
        <v>5020.8360000000002</v>
      </c>
      <c r="GD526" s="20">
        <v>9234.1830000000009</v>
      </c>
      <c r="GE526" s="21">
        <v>17466.084999999999</v>
      </c>
      <c r="GF526" s="21">
        <v>21871.16</v>
      </c>
      <c r="GG526" s="20">
        <v>25353.489000000001</v>
      </c>
      <c r="GH526" s="20">
        <v>26066.674999999999</v>
      </c>
      <c r="GI526" s="20">
        <v>30100.567999999999</v>
      </c>
      <c r="GJ526" s="20">
        <v>35018.351000000002</v>
      </c>
      <c r="GK526" s="20">
        <v>37938.35</v>
      </c>
      <c r="GL526" s="20">
        <v>39785.440000000002</v>
      </c>
      <c r="GM526" s="20">
        <v>42634.866999999998</v>
      </c>
      <c r="GN526" s="20">
        <v>-2974.9259999999999</v>
      </c>
      <c r="GO526" s="20">
        <v>4124.3239999999996</v>
      </c>
      <c r="GP526" s="20">
        <v>7260.7030000000004</v>
      </c>
      <c r="GQ526" s="20">
        <v>10674.359</v>
      </c>
      <c r="GR526" s="20">
        <v>12647.712</v>
      </c>
      <c r="GS526" s="20">
        <v>17364.131000000001</v>
      </c>
      <c r="GT526" s="20">
        <v>20071.060000000001</v>
      </c>
      <c r="GU526" s="20">
        <v>25215.45</v>
      </c>
      <c r="GV526" s="20">
        <v>28578.715</v>
      </c>
      <c r="GW526" s="20">
        <v>32260.394</v>
      </c>
      <c r="GX526" s="20">
        <v>39436.114999999998</v>
      </c>
      <c r="GY526" s="20">
        <v>44807.262000000002</v>
      </c>
      <c r="GZ526" s="20">
        <v>-815.85900000000004</v>
      </c>
      <c r="HA526" s="20">
        <v>6005.3710000000001</v>
      </c>
      <c r="HB526" s="20">
        <v>11425.406999999999</v>
      </c>
      <c r="HC526" s="20">
        <v>16953.819</v>
      </c>
      <c r="HD526" s="20">
        <v>22505.155999999999</v>
      </c>
      <c r="HE526" s="20">
        <v>28881.187000000002</v>
      </c>
      <c r="HF526" s="20">
        <v>36612.595999999998</v>
      </c>
      <c r="HG526" s="20">
        <v>44843.529000000002</v>
      </c>
      <c r="HH526" s="20">
        <v>53054.082000000002</v>
      </c>
      <c r="HI526" s="20">
        <v>57948.644</v>
      </c>
      <c r="HJ526" s="20">
        <v>65884.338000000003</v>
      </c>
      <c r="HK526" s="20">
        <v>68839.337</v>
      </c>
      <c r="HL526" s="20">
        <v>-191.72300000000001</v>
      </c>
      <c r="HM526" s="20">
        <v>12438.182000000001</v>
      </c>
      <c r="HN526" s="20">
        <v>23823.681</v>
      </c>
      <c r="HO526" s="20">
        <v>35117.612999999998</v>
      </c>
      <c r="HP526" s="20">
        <v>47001.087</v>
      </c>
      <c r="HQ526" s="20">
        <v>60476.771999999997</v>
      </c>
      <c r="HR526" s="20">
        <v>70224.456000000006</v>
      </c>
      <c r="HS526" s="20">
        <v>84377.649000000005</v>
      </c>
      <c r="HT526" s="20">
        <v>98672.383000000002</v>
      </c>
      <c r="HU526" s="20">
        <v>108222.06600000001</v>
      </c>
      <c r="HV526" s="20">
        <v>114216.01700000001</v>
      </c>
      <c r="HW526" s="20">
        <v>126691.003</v>
      </c>
      <c r="HX526" s="20">
        <v>-113.242</v>
      </c>
      <c r="HY526" s="20">
        <v>15749.527</v>
      </c>
      <c r="HZ526" s="20">
        <v>28814.761999999999</v>
      </c>
      <c r="IA526" s="20">
        <v>45977.41</v>
      </c>
    </row>
    <row r="527" spans="1:235" s="20" customFormat="1">
      <c r="A527" s="6" t="s">
        <v>831</v>
      </c>
      <c r="B527" s="22" t="s">
        <v>832</v>
      </c>
      <c r="C527" s="6" t="s">
        <v>831</v>
      </c>
      <c r="D527" s="6">
        <v>6</v>
      </c>
      <c r="E527" s="20">
        <v>18092.8</v>
      </c>
      <c r="F527" s="20">
        <v>19626.3</v>
      </c>
      <c r="G527" s="20">
        <v>22773.1</v>
      </c>
      <c r="H527" s="20">
        <v>23783.7</v>
      </c>
      <c r="I527" s="20">
        <v>23860.5</v>
      </c>
      <c r="J527" s="20">
        <v>24250.7</v>
      </c>
      <c r="K527" s="20">
        <v>22627.200000000001</v>
      </c>
      <c r="L527" s="20">
        <v>21803.5</v>
      </c>
      <c r="M527" s="20">
        <v>24038.5</v>
      </c>
      <c r="N527" s="20">
        <v>23945.3</v>
      </c>
      <c r="O527" s="20">
        <v>24061.4</v>
      </c>
      <c r="P527" s="20">
        <v>26487.9</v>
      </c>
      <c r="Q527" s="20">
        <v>26913.8</v>
      </c>
      <c r="R527" s="20">
        <v>27136.6</v>
      </c>
      <c r="S527" s="20">
        <v>30127.3</v>
      </c>
      <c r="T527" s="20">
        <v>31148.3</v>
      </c>
      <c r="U527" s="20">
        <v>31908.1</v>
      </c>
      <c r="V527" s="20">
        <v>33362.199999999997</v>
      </c>
      <c r="W527" s="20">
        <v>33546.6</v>
      </c>
      <c r="X527" s="20">
        <v>33590.6</v>
      </c>
      <c r="Y527" s="20">
        <v>36348.1</v>
      </c>
      <c r="Z527" s="20">
        <v>36806.6</v>
      </c>
      <c r="AA527" s="20">
        <v>35744.199999999997</v>
      </c>
      <c r="AB527" s="20">
        <v>39928.9</v>
      </c>
      <c r="AC527" s="20">
        <v>39774.6</v>
      </c>
      <c r="AD527" s="20">
        <v>39444</v>
      </c>
      <c r="AE527" s="20">
        <v>42872.1</v>
      </c>
      <c r="AF527" s="20">
        <v>47304.9</v>
      </c>
      <c r="AG527" s="20">
        <v>49961.1</v>
      </c>
      <c r="AH527" s="20">
        <v>52133.5</v>
      </c>
      <c r="AI527" s="20">
        <v>52325.5</v>
      </c>
      <c r="AJ527" s="20">
        <v>52535.6</v>
      </c>
      <c r="AK527" s="20">
        <v>53388.3</v>
      </c>
      <c r="AL527" s="20">
        <v>53158.8</v>
      </c>
      <c r="AM527" s="20">
        <v>52801.4</v>
      </c>
      <c r="AN527" s="20">
        <v>58980.7</v>
      </c>
      <c r="AO527" s="20">
        <v>60429.8</v>
      </c>
      <c r="AP527" s="20">
        <v>60538.3</v>
      </c>
      <c r="AQ527" s="20">
        <v>64997.2</v>
      </c>
      <c r="AR527" s="20">
        <v>70495.100000000006</v>
      </c>
      <c r="AS527" s="20">
        <v>73028.600000000006</v>
      </c>
      <c r="AT527" s="20">
        <v>73471.5</v>
      </c>
      <c r="AU527" s="20">
        <v>62536.4</v>
      </c>
      <c r="AV527" s="20">
        <v>62516.3</v>
      </c>
      <c r="AW527" s="20">
        <v>63083.9</v>
      </c>
      <c r="AX527" s="20">
        <v>63127.9</v>
      </c>
      <c r="AY527" s="20">
        <v>63084.1</v>
      </c>
      <c r="AZ527" s="20">
        <v>74292.5</v>
      </c>
      <c r="BA527" s="20">
        <v>74330.5</v>
      </c>
      <c r="BB527" s="20">
        <v>74376.600000000006</v>
      </c>
      <c r="BC527" s="20">
        <v>87827.4</v>
      </c>
      <c r="BD527" s="20">
        <v>97017.5</v>
      </c>
      <c r="BE527" s="20">
        <v>97616.7</v>
      </c>
      <c r="BF527" s="20">
        <v>101381.2</v>
      </c>
      <c r="BG527" s="20">
        <v>101554.1</v>
      </c>
      <c r="BH527" s="20">
        <v>101588.5</v>
      </c>
      <c r="BI527" s="20">
        <v>101635.4</v>
      </c>
      <c r="BJ527" s="20">
        <v>101657.9</v>
      </c>
      <c r="BK527" s="20">
        <v>101707.2</v>
      </c>
      <c r="BL527" s="20">
        <v>104552.5</v>
      </c>
      <c r="BM527" s="20">
        <v>104552.9</v>
      </c>
      <c r="BN527" s="20">
        <v>104936.4</v>
      </c>
      <c r="BO527" s="20">
        <v>115965.5</v>
      </c>
      <c r="BP527" s="20">
        <v>125949</v>
      </c>
      <c r="BQ527" s="20">
        <v>125945.3</v>
      </c>
      <c r="BR527" s="20">
        <v>127998.39999999999</v>
      </c>
      <c r="BS527" s="20">
        <v>127990.5</v>
      </c>
      <c r="BT527" s="20">
        <v>127977.5</v>
      </c>
      <c r="BU527" s="20">
        <v>127959.3</v>
      </c>
      <c r="BV527" s="20">
        <v>127977.3</v>
      </c>
      <c r="BW527" s="20">
        <v>127954</v>
      </c>
      <c r="BX527" s="20">
        <v>130557</v>
      </c>
      <c r="BY527" s="20">
        <v>130675.4</v>
      </c>
      <c r="BZ527" s="20">
        <v>130670</v>
      </c>
      <c r="CA527" s="20">
        <v>146008</v>
      </c>
      <c r="CB527" s="20">
        <v>154149.29999999999</v>
      </c>
      <c r="CC527" s="20">
        <v>155123.9</v>
      </c>
      <c r="CD527" s="20">
        <v>155084.6</v>
      </c>
      <c r="CE527" s="20">
        <v>155042.1</v>
      </c>
      <c r="CF527" s="20">
        <v>155461.70000000001</v>
      </c>
      <c r="CG527" s="20">
        <v>155091.29999999999</v>
      </c>
      <c r="CH527" s="20">
        <v>155111.6</v>
      </c>
      <c r="CI527" s="20">
        <v>155214.79999999999</v>
      </c>
      <c r="CJ527" s="20">
        <v>150489.60000000001</v>
      </c>
      <c r="CK527" s="20">
        <v>150594.4</v>
      </c>
      <c r="CL527" s="20">
        <v>153870.1</v>
      </c>
      <c r="CM527" s="20">
        <v>165478.70000000001</v>
      </c>
      <c r="CN527" s="20">
        <v>169261.9</v>
      </c>
      <c r="CO527" s="20">
        <v>171727.9</v>
      </c>
      <c r="CP527" s="20">
        <v>168128.9</v>
      </c>
      <c r="CQ527" s="20">
        <v>168476.6</v>
      </c>
      <c r="CR527" s="20">
        <v>168326.7</v>
      </c>
      <c r="CS527" s="20">
        <v>167220</v>
      </c>
      <c r="CT527" s="20">
        <v>167269.4</v>
      </c>
      <c r="CU527" s="20">
        <v>167498.29999999999</v>
      </c>
      <c r="CV527" s="20">
        <v>167382</v>
      </c>
      <c r="CW527" s="20">
        <v>167644.5</v>
      </c>
      <c r="CX527" s="20">
        <v>168082.3</v>
      </c>
      <c r="CY527" s="20">
        <v>184687.6</v>
      </c>
      <c r="CZ527" s="20">
        <v>184693.4</v>
      </c>
      <c r="DA527" s="20">
        <v>186026.2</v>
      </c>
      <c r="DB527" s="20">
        <v>186216.8</v>
      </c>
      <c r="DC527" s="20">
        <v>187771.1</v>
      </c>
      <c r="DD527" s="20">
        <v>187569.1</v>
      </c>
      <c r="DE527" s="20">
        <v>187006.9</v>
      </c>
      <c r="DF527" s="20">
        <v>187432</v>
      </c>
      <c r="DG527" s="20">
        <v>187846.5</v>
      </c>
      <c r="DH527" s="20">
        <v>189890</v>
      </c>
      <c r="DI527" s="20">
        <v>188427.1</v>
      </c>
      <c r="DJ527" s="20">
        <v>188681.2</v>
      </c>
      <c r="DK527" s="20">
        <v>193418.9</v>
      </c>
      <c r="DL527" s="20">
        <v>188305.7</v>
      </c>
      <c r="DM527" s="20">
        <v>189845.4</v>
      </c>
      <c r="DN527" s="20">
        <v>188561</v>
      </c>
      <c r="DO527" s="20">
        <v>188279</v>
      </c>
      <c r="DP527" s="20">
        <v>188262.3</v>
      </c>
      <c r="DQ527" s="20">
        <v>187090.6</v>
      </c>
      <c r="DR527" s="20">
        <v>190889.9</v>
      </c>
      <c r="DS527" s="20">
        <v>191072</v>
      </c>
      <c r="DT527" s="20">
        <v>188801.2</v>
      </c>
      <c r="DU527" s="20">
        <v>189445.8</v>
      </c>
      <c r="DV527" s="20">
        <v>188634.9</v>
      </c>
      <c r="DW527" s="20">
        <v>191815.8</v>
      </c>
      <c r="DX527" s="20">
        <v>195305.4</v>
      </c>
      <c r="DY527" s="20">
        <v>195322.7</v>
      </c>
      <c r="DZ527" s="20">
        <v>204484.9</v>
      </c>
      <c r="EA527" s="20">
        <v>204326.8</v>
      </c>
      <c r="EB527" s="20">
        <v>204301.1</v>
      </c>
      <c r="EC527" s="20">
        <v>204979.3</v>
      </c>
      <c r="ED527" s="20">
        <v>205840.5</v>
      </c>
      <c r="EE527" s="20">
        <v>205992.5</v>
      </c>
      <c r="EF527" s="20">
        <v>201051.8</v>
      </c>
      <c r="EG527" s="20">
        <v>201907.1</v>
      </c>
      <c r="EH527" s="20">
        <v>200962.4</v>
      </c>
      <c r="EI527" s="20">
        <v>203946.8</v>
      </c>
      <c r="EJ527" s="20">
        <v>203526.8</v>
      </c>
      <c r="EK527" s="20">
        <v>197656.6</v>
      </c>
      <c r="EL527" s="20">
        <v>199901.2</v>
      </c>
      <c r="EM527" s="20">
        <v>199776</v>
      </c>
      <c r="EN527" s="20">
        <v>199801.1</v>
      </c>
      <c r="EO527" s="20">
        <v>197385.3</v>
      </c>
      <c r="EP527" s="20">
        <v>196274.6</v>
      </c>
      <c r="EQ527" s="20">
        <v>196092.9</v>
      </c>
      <c r="ER527" s="20">
        <v>196867.4</v>
      </c>
      <c r="ES527" s="20">
        <v>196765.3</v>
      </c>
      <c r="ET527" s="20">
        <v>196620.7</v>
      </c>
      <c r="EU527" s="20">
        <v>204064.9</v>
      </c>
      <c r="EV527" s="20">
        <v>196107.9</v>
      </c>
      <c r="EW527" s="20">
        <v>196280.6</v>
      </c>
      <c r="EX527" s="20">
        <v>197129.8</v>
      </c>
      <c r="EY527" s="20">
        <v>197089.8</v>
      </c>
      <c r="EZ527" s="20">
        <v>196996.4</v>
      </c>
      <c r="FA527" s="20">
        <v>197502.1</v>
      </c>
      <c r="FB527" s="20">
        <v>196997</v>
      </c>
      <c r="FC527" s="20">
        <v>197048.06099999999</v>
      </c>
      <c r="FD527" s="20">
        <v>197117.889</v>
      </c>
      <c r="FE527" s="20">
        <v>199825.81400000001</v>
      </c>
      <c r="FF527" s="20">
        <v>199665.86199999999</v>
      </c>
      <c r="FG527" s="20">
        <v>203331.81</v>
      </c>
      <c r="FH527" s="20">
        <v>206367.82800000001</v>
      </c>
      <c r="FI527" s="20">
        <v>207428.984</v>
      </c>
      <c r="FJ527" s="20">
        <v>212638.80499999999</v>
      </c>
      <c r="FK527" s="20">
        <v>210042.93599999999</v>
      </c>
      <c r="FL527" s="20">
        <v>209974.758</v>
      </c>
      <c r="FM527" s="20">
        <v>210460.304</v>
      </c>
      <c r="FN527" s="20">
        <v>209941.08199999999</v>
      </c>
      <c r="FO527" s="20">
        <v>209742.82500000001</v>
      </c>
      <c r="FP527" s="20">
        <v>209139.296</v>
      </c>
      <c r="FQ527" s="20">
        <v>208770.52799999999</v>
      </c>
      <c r="FR527" s="20">
        <v>208700.11300000001</v>
      </c>
      <c r="FS527" s="20">
        <v>220863.62599999999</v>
      </c>
      <c r="FT527" s="20">
        <v>228155.845</v>
      </c>
      <c r="FU527" s="20">
        <v>224582.443</v>
      </c>
      <c r="FV527" s="20">
        <v>227476.81599999999</v>
      </c>
      <c r="FW527" s="20">
        <v>231108.95</v>
      </c>
      <c r="FX527" s="20">
        <v>233768.51</v>
      </c>
      <c r="FY527" s="20">
        <v>236330.39799999999</v>
      </c>
      <c r="FZ527" s="20">
        <v>237601.345</v>
      </c>
      <c r="GA527" s="20">
        <v>240149.23300000001</v>
      </c>
      <c r="GB527" s="20">
        <v>240024.57800000001</v>
      </c>
      <c r="GC527" s="20">
        <v>233500.80799999999</v>
      </c>
      <c r="GD527" s="20">
        <v>233455.864</v>
      </c>
      <c r="GE527" s="21">
        <v>242029.655</v>
      </c>
      <c r="GF527" s="21">
        <v>244588.467</v>
      </c>
      <c r="GG527" s="20">
        <v>243687.92300000001</v>
      </c>
      <c r="GH527" s="20">
        <v>243442.55799999999</v>
      </c>
      <c r="GI527" s="20">
        <v>243355.49600000001</v>
      </c>
      <c r="GJ527" s="20">
        <v>243772.54199999999</v>
      </c>
      <c r="GK527" s="20">
        <v>242640.82800000001</v>
      </c>
      <c r="GL527" s="20">
        <v>242362.592</v>
      </c>
      <c r="GM527" s="20">
        <v>244335.215</v>
      </c>
      <c r="GN527" s="20">
        <v>245926.611</v>
      </c>
      <c r="GO527" s="20">
        <v>246630.46400000001</v>
      </c>
      <c r="GP527" s="20">
        <v>247562.55499999999</v>
      </c>
      <c r="GQ527" s="20">
        <v>250528.321</v>
      </c>
      <c r="GR527" s="20">
        <v>255023.84700000001</v>
      </c>
      <c r="GS527" s="20">
        <v>253931.79500000001</v>
      </c>
      <c r="GT527" s="20">
        <v>254281.995</v>
      </c>
      <c r="GU527" s="20">
        <v>255352.674</v>
      </c>
      <c r="GV527" s="20">
        <v>254843.696</v>
      </c>
      <c r="GW527" s="20">
        <v>253595.78099999999</v>
      </c>
      <c r="GX527" s="20">
        <v>249392.71400000001</v>
      </c>
      <c r="GY527" s="20">
        <v>243743.00899999999</v>
      </c>
      <c r="GZ527" s="20">
        <v>250290.799</v>
      </c>
      <c r="HA527" s="20">
        <v>250110.11600000001</v>
      </c>
      <c r="HB527" s="20">
        <v>246879.383</v>
      </c>
      <c r="HC527" s="20">
        <v>239908.05</v>
      </c>
      <c r="HD527" s="20">
        <v>243925.992</v>
      </c>
      <c r="HE527" s="20">
        <v>237461.7</v>
      </c>
      <c r="HF527" s="20">
        <v>235807.329</v>
      </c>
      <c r="HG527" s="20">
        <v>235122.81299999999</v>
      </c>
      <c r="HH527" s="20">
        <v>232207.88</v>
      </c>
      <c r="HI527" s="20">
        <v>230456.321</v>
      </c>
      <c r="HJ527" s="20">
        <v>230035.60800000001</v>
      </c>
      <c r="HK527" s="20">
        <v>231205.24299999999</v>
      </c>
      <c r="HL527" s="20">
        <v>224400.204</v>
      </c>
      <c r="HM527" s="20">
        <v>226920.54399999999</v>
      </c>
      <c r="HN527" s="20">
        <v>227042.837</v>
      </c>
      <c r="HO527" s="20">
        <v>237331.19399999999</v>
      </c>
      <c r="HP527" s="20">
        <v>244493.967</v>
      </c>
      <c r="HQ527" s="20">
        <v>245631.261</v>
      </c>
      <c r="HR527" s="20">
        <v>247351.25599999999</v>
      </c>
      <c r="HS527" s="20">
        <v>248655.49600000001</v>
      </c>
      <c r="HT527" s="20">
        <v>250361.484</v>
      </c>
      <c r="HU527" s="20">
        <v>250064.092</v>
      </c>
      <c r="HV527" s="20">
        <v>249978.05300000001</v>
      </c>
      <c r="HW527" s="20">
        <v>251257.17199999999</v>
      </c>
      <c r="HX527" s="20">
        <v>257292.682</v>
      </c>
      <c r="HY527" s="20">
        <v>258555.21400000001</v>
      </c>
      <c r="HZ527" s="20">
        <v>258720.774</v>
      </c>
      <c r="IA527" s="20">
        <v>274076.96799999999</v>
      </c>
    </row>
    <row r="528" spans="1:235" s="20" customFormat="1">
      <c r="A528" s="6" t="s">
        <v>833</v>
      </c>
      <c r="B528" s="22" t="s">
        <v>834</v>
      </c>
      <c r="C528" s="6" t="s">
        <v>833</v>
      </c>
      <c r="D528" s="6">
        <v>6</v>
      </c>
      <c r="E528" s="20">
        <v>5157.8</v>
      </c>
      <c r="F528" s="20">
        <v>2601.6</v>
      </c>
      <c r="G528" s="20">
        <v>2734.4</v>
      </c>
      <c r="H528" s="20">
        <v>3682</v>
      </c>
      <c r="I528" s="20">
        <v>4895.6000000000004</v>
      </c>
      <c r="J528" s="20">
        <v>8052.4</v>
      </c>
      <c r="K528" s="20">
        <v>9664.7000000000007</v>
      </c>
      <c r="L528" s="20">
        <v>11090</v>
      </c>
      <c r="M528" s="20">
        <v>11654.5</v>
      </c>
      <c r="N528" s="20">
        <v>12906.2</v>
      </c>
      <c r="O528" s="20">
        <v>14628.1</v>
      </c>
      <c r="P528" s="20">
        <v>1586.3</v>
      </c>
      <c r="Q528" s="20">
        <v>1859.7</v>
      </c>
      <c r="R528" s="20">
        <v>2973.7</v>
      </c>
      <c r="S528" s="20">
        <v>3500.5</v>
      </c>
      <c r="T528" s="20">
        <v>3692.5</v>
      </c>
      <c r="U528" s="20">
        <v>5198.3999999999996</v>
      </c>
      <c r="V528" s="20">
        <v>5015.7</v>
      </c>
      <c r="W528" s="20">
        <v>5053.6000000000004</v>
      </c>
      <c r="X528" s="20">
        <v>6052.2</v>
      </c>
      <c r="Y528" s="20">
        <v>7238.9</v>
      </c>
      <c r="Z528" s="20">
        <v>8242.7999999999993</v>
      </c>
      <c r="AA528" s="20">
        <v>9135.9</v>
      </c>
      <c r="AB528" s="20">
        <v>-256.8</v>
      </c>
      <c r="AC528" s="20">
        <v>1199.5</v>
      </c>
      <c r="AD528" s="20">
        <v>1922.7</v>
      </c>
      <c r="AE528" s="20">
        <v>4181.6000000000004</v>
      </c>
      <c r="AF528" s="20">
        <v>6365.3</v>
      </c>
      <c r="AG528" s="20">
        <v>5539.2</v>
      </c>
      <c r="AH528" s="20">
        <v>6340.5</v>
      </c>
      <c r="AI528" s="20">
        <v>7737.8</v>
      </c>
      <c r="AJ528" s="20">
        <v>8270.5</v>
      </c>
      <c r="AK528" s="20">
        <v>8876.4</v>
      </c>
      <c r="AL528" s="20">
        <v>7268.2</v>
      </c>
      <c r="AM528" s="20">
        <v>8901.2999999999993</v>
      </c>
      <c r="AN528" s="20">
        <v>530.6</v>
      </c>
      <c r="AO528" s="20">
        <v>1769.4</v>
      </c>
      <c r="AP528" s="20">
        <v>3204.7</v>
      </c>
      <c r="AQ528" s="20">
        <v>3431.1</v>
      </c>
      <c r="AR528" s="20">
        <v>3648.9</v>
      </c>
      <c r="AS528" s="20">
        <v>5604.9</v>
      </c>
      <c r="AT528" s="20">
        <v>5991.1</v>
      </c>
      <c r="AU528" s="20">
        <v>8278.5</v>
      </c>
      <c r="AV528" s="20">
        <v>8778.9</v>
      </c>
      <c r="AW528" s="20">
        <v>9257.1</v>
      </c>
      <c r="AX528" s="20">
        <v>13918.1</v>
      </c>
      <c r="AY528" s="20">
        <v>15771.8</v>
      </c>
      <c r="AZ528" s="20">
        <v>0</v>
      </c>
      <c r="BA528" s="20">
        <v>3453.3</v>
      </c>
      <c r="BB528" s="20">
        <v>3949.7</v>
      </c>
      <c r="BC528" s="20">
        <v>5013.3999999999996</v>
      </c>
      <c r="BD528" s="20">
        <v>6216.4</v>
      </c>
      <c r="BE528" s="20">
        <v>7136.9</v>
      </c>
      <c r="BF528" s="20">
        <v>7529.5</v>
      </c>
      <c r="BG528" s="20">
        <v>8511.5</v>
      </c>
      <c r="BH528" s="20">
        <v>9792.7000000000007</v>
      </c>
      <c r="BI528" s="20">
        <v>10703.3</v>
      </c>
      <c r="BJ528" s="20">
        <v>11637.9</v>
      </c>
      <c r="BK528" s="20">
        <v>12981.6</v>
      </c>
      <c r="BL528" s="20">
        <v>0</v>
      </c>
      <c r="BM528" s="20">
        <v>1308.5</v>
      </c>
      <c r="BN528" s="20">
        <v>2264.4</v>
      </c>
      <c r="BO528" s="20">
        <v>3252.9</v>
      </c>
      <c r="BP528" s="20">
        <v>3589.7</v>
      </c>
      <c r="BQ528" s="20">
        <v>5701.3</v>
      </c>
      <c r="BR528" s="20">
        <v>8165.5</v>
      </c>
      <c r="BS528" s="20">
        <v>8186.7</v>
      </c>
      <c r="BT528" s="20">
        <v>9511.2000000000007</v>
      </c>
      <c r="BU528" s="20">
        <v>9806.9</v>
      </c>
      <c r="BV528" s="20">
        <v>10847.8</v>
      </c>
      <c r="BW528" s="20">
        <v>12439.9</v>
      </c>
      <c r="BX528" s="20">
        <v>651.29999999999995</v>
      </c>
      <c r="BY528" s="20">
        <v>407.4</v>
      </c>
      <c r="BZ528" s="20">
        <v>1236.8</v>
      </c>
      <c r="CA528" s="20">
        <v>2009.9</v>
      </c>
      <c r="CB528" s="20">
        <v>3439.6</v>
      </c>
      <c r="CC528" s="20">
        <v>4615.5</v>
      </c>
      <c r="CD528" s="20">
        <v>4616.2</v>
      </c>
      <c r="CE528" s="20">
        <v>5196.5</v>
      </c>
      <c r="CF528" s="20">
        <v>5998.6</v>
      </c>
      <c r="CG528" s="20">
        <v>6715.3</v>
      </c>
      <c r="CH528" s="20">
        <v>7659.3</v>
      </c>
      <c r="CI528" s="20">
        <v>8323.5</v>
      </c>
      <c r="CJ528" s="20">
        <v>0</v>
      </c>
      <c r="CK528" s="20">
        <v>655.5</v>
      </c>
      <c r="CL528" s="20">
        <v>2088.8000000000002</v>
      </c>
      <c r="CM528" s="20">
        <v>3459.7</v>
      </c>
      <c r="CN528" s="20">
        <v>4387.5</v>
      </c>
      <c r="CO528" s="20">
        <v>6810</v>
      </c>
      <c r="CP528" s="20">
        <v>6827.5</v>
      </c>
      <c r="CQ528" s="20">
        <v>8320.9</v>
      </c>
      <c r="CR528" s="20">
        <v>9467.2000000000007</v>
      </c>
      <c r="CS528" s="20">
        <v>9888.2999999999993</v>
      </c>
      <c r="CT528" s="20">
        <v>10797.9</v>
      </c>
      <c r="CU528" s="20">
        <v>11932.7</v>
      </c>
      <c r="CV528" s="20">
        <v>0</v>
      </c>
      <c r="CW528" s="20">
        <v>705.9</v>
      </c>
      <c r="CX528" s="20">
        <v>1825.5</v>
      </c>
      <c r="CY528" s="20">
        <v>2935.7</v>
      </c>
      <c r="CZ528" s="20">
        <v>3856.7</v>
      </c>
      <c r="DA528" s="20">
        <v>4796.3999999999996</v>
      </c>
      <c r="DB528" s="20">
        <v>5778.9</v>
      </c>
      <c r="DC528" s="20">
        <v>6709.5</v>
      </c>
      <c r="DD528" s="20">
        <v>7712.9</v>
      </c>
      <c r="DE528" s="20">
        <v>8674.1</v>
      </c>
      <c r="DF528" s="20">
        <v>9406.7999999999993</v>
      </c>
      <c r="DG528" s="20">
        <v>10294.799999999999</v>
      </c>
      <c r="DH528" s="20">
        <v>0</v>
      </c>
      <c r="DI528" s="20">
        <v>870.7</v>
      </c>
      <c r="DJ528" s="20">
        <v>1611.5</v>
      </c>
      <c r="DK528" s="20">
        <v>2498.3000000000002</v>
      </c>
      <c r="DL528" s="20">
        <v>3308.5</v>
      </c>
      <c r="DM528" s="20">
        <v>4028.4</v>
      </c>
      <c r="DN528" s="20">
        <v>4779.1000000000004</v>
      </c>
      <c r="DO528" s="20">
        <v>5688.5</v>
      </c>
      <c r="DP528" s="20">
        <v>6594.2</v>
      </c>
      <c r="DQ528" s="20">
        <v>7671.1</v>
      </c>
      <c r="DR528" s="20">
        <v>8450.1</v>
      </c>
      <c r="DS528" s="20">
        <v>9181.7000000000007</v>
      </c>
      <c r="DT528" s="20">
        <v>0</v>
      </c>
      <c r="DU528" s="20">
        <v>1889.9</v>
      </c>
      <c r="DV528" s="20">
        <v>2397.9</v>
      </c>
      <c r="DW528" s="20">
        <v>3758.1</v>
      </c>
      <c r="DX528" s="20">
        <v>4862.1000000000004</v>
      </c>
      <c r="DY528" s="20">
        <v>5922</v>
      </c>
      <c r="DZ528" s="20">
        <v>6841.2</v>
      </c>
      <c r="EA528" s="20">
        <v>7757.4</v>
      </c>
      <c r="EB528" s="20">
        <v>8624.6</v>
      </c>
      <c r="EC528" s="20">
        <v>9391.4</v>
      </c>
      <c r="ED528" s="20">
        <v>10548.1</v>
      </c>
      <c r="EE528" s="20">
        <v>11502.4</v>
      </c>
      <c r="EF528" s="20">
        <v>0</v>
      </c>
      <c r="EG528" s="20">
        <v>889.7</v>
      </c>
      <c r="EH528" s="20">
        <v>1694.7</v>
      </c>
      <c r="EI528" s="20">
        <v>2394.1</v>
      </c>
      <c r="EJ528" s="20">
        <v>3248</v>
      </c>
      <c r="EK528" s="20">
        <v>4155.5</v>
      </c>
      <c r="EL528" s="20">
        <v>4928.2</v>
      </c>
      <c r="EM528" s="20">
        <v>5930.5</v>
      </c>
      <c r="EN528" s="20">
        <v>6790.1</v>
      </c>
      <c r="EO528" s="20">
        <v>7564.7</v>
      </c>
      <c r="EP528" s="20">
        <v>8312.1</v>
      </c>
      <c r="EQ528" s="20">
        <v>9224.5</v>
      </c>
      <c r="ER528" s="20">
        <v>0</v>
      </c>
      <c r="ES528" s="20">
        <v>850.3</v>
      </c>
      <c r="ET528" s="20">
        <v>1333</v>
      </c>
      <c r="EU528" s="20">
        <v>2206.8000000000002</v>
      </c>
      <c r="EV528" s="20">
        <v>2834.1</v>
      </c>
      <c r="EW528" s="20">
        <v>3562.5</v>
      </c>
      <c r="EX528" s="20">
        <v>4644.5</v>
      </c>
      <c r="EY528" s="20">
        <v>5503.5</v>
      </c>
      <c r="EZ528" s="20">
        <v>6352.7</v>
      </c>
      <c r="FA528" s="20">
        <v>7014.9</v>
      </c>
      <c r="FB528" s="20">
        <v>7831.6</v>
      </c>
      <c r="FC528" s="20">
        <v>8460.9689999999991</v>
      </c>
      <c r="FD528" s="20">
        <v>0</v>
      </c>
      <c r="FE528" s="20">
        <v>835.83399999999995</v>
      </c>
      <c r="FF528" s="20">
        <v>1562.383</v>
      </c>
      <c r="FG528" s="20">
        <v>2537.0239999999999</v>
      </c>
      <c r="FH528" s="20">
        <v>3408.9119999999998</v>
      </c>
      <c r="FI528" s="20">
        <v>4293.3649999999998</v>
      </c>
      <c r="FJ528" s="20">
        <v>5020.6480000000001</v>
      </c>
      <c r="FK528" s="20">
        <v>5854.5339999999997</v>
      </c>
      <c r="FL528" s="20">
        <v>6615.8890000000001</v>
      </c>
      <c r="FM528" s="20">
        <v>7298.8559999999998</v>
      </c>
      <c r="FN528" s="20">
        <v>7643.2439999999997</v>
      </c>
      <c r="FO528" s="20">
        <v>8929.3629999999994</v>
      </c>
      <c r="FP528" s="20">
        <v>0</v>
      </c>
      <c r="FQ528" s="20">
        <v>795.72500000000002</v>
      </c>
      <c r="FR528" s="20">
        <v>1613.297</v>
      </c>
      <c r="FS528" s="20">
        <v>2658.45</v>
      </c>
      <c r="FT528" s="20">
        <v>3377.0770000000002</v>
      </c>
      <c r="FU528" s="20">
        <v>4286.5150000000003</v>
      </c>
      <c r="FV528" s="20">
        <v>5078.4809999999998</v>
      </c>
      <c r="FW528" s="20">
        <v>5857.5609999999997</v>
      </c>
      <c r="FX528" s="20">
        <v>6749.48</v>
      </c>
      <c r="FY528" s="20">
        <v>7547.393</v>
      </c>
      <c r="FZ528" s="20">
        <v>8405.0069999999996</v>
      </c>
      <c r="GA528" s="20">
        <v>9302.6299999999992</v>
      </c>
      <c r="GB528" s="20">
        <v>0</v>
      </c>
      <c r="GC528" s="20">
        <v>840.71199999999999</v>
      </c>
      <c r="GD528" s="20">
        <v>1424.0909999999999</v>
      </c>
      <c r="GE528" s="21">
        <v>1195.5640000000001</v>
      </c>
      <c r="GF528" s="21">
        <v>1897.7049999999999</v>
      </c>
      <c r="GG528" s="20">
        <v>2687.8980000000001</v>
      </c>
      <c r="GH528" s="20">
        <v>3548.0909999999999</v>
      </c>
      <c r="GI528" s="20">
        <v>4087.2170000000001</v>
      </c>
      <c r="GJ528" s="20">
        <v>4834.402</v>
      </c>
      <c r="GK528" s="20">
        <v>5494.3339999999998</v>
      </c>
      <c r="GL528" s="20">
        <v>6051.4170000000004</v>
      </c>
      <c r="GM528" s="20">
        <v>7381.8130000000001</v>
      </c>
      <c r="GN528" s="20">
        <v>0</v>
      </c>
      <c r="GO528" s="20">
        <v>586.08500000000004</v>
      </c>
      <c r="GP528" s="20">
        <v>1597.19</v>
      </c>
      <c r="GQ528" s="20">
        <v>2672.8240000000001</v>
      </c>
      <c r="GR528" s="20">
        <v>3642.2910000000002</v>
      </c>
      <c r="GS528" s="20">
        <v>4994.2049999999999</v>
      </c>
      <c r="GT528" s="20">
        <v>6015.97</v>
      </c>
      <c r="GU528" s="20">
        <v>7010.1469999999999</v>
      </c>
      <c r="GV528" s="20">
        <v>8467.5859999999993</v>
      </c>
      <c r="GW528" s="20">
        <v>9235.6560000000009</v>
      </c>
      <c r="GX528" s="20">
        <v>8323.5</v>
      </c>
      <c r="GY528" s="20">
        <v>7255.3220000000001</v>
      </c>
      <c r="GZ528" s="20">
        <v>0</v>
      </c>
      <c r="HA528" s="20">
        <v>828.27800000000002</v>
      </c>
      <c r="HB528" s="20">
        <v>862.52200000000005</v>
      </c>
      <c r="HC528" s="20">
        <v>1075.797</v>
      </c>
      <c r="HD528" s="20">
        <v>717.51800000000003</v>
      </c>
      <c r="HE528" s="20">
        <v>1044.905</v>
      </c>
      <c r="HF528" s="20">
        <v>684.23500000000001</v>
      </c>
      <c r="HG528" s="20">
        <v>109.89700000000001</v>
      </c>
      <c r="HH528" s="20">
        <v>227.203</v>
      </c>
      <c r="HI528" s="20">
        <v>377.60500000000002</v>
      </c>
      <c r="HJ528" s="20">
        <v>622.78700000000003</v>
      </c>
      <c r="HK528" s="20">
        <v>1666.617</v>
      </c>
      <c r="HL528" s="20">
        <v>0</v>
      </c>
      <c r="HM528" s="20">
        <v>983.42899999999997</v>
      </c>
      <c r="HN528" s="20">
        <v>628.80600000000004</v>
      </c>
      <c r="HO528" s="20">
        <v>1268.9480000000001</v>
      </c>
      <c r="HP528" s="20">
        <v>805.22</v>
      </c>
      <c r="HQ528" s="20">
        <v>749.52200000000005</v>
      </c>
      <c r="HR528" s="20">
        <v>981.06500000000005</v>
      </c>
      <c r="HS528" s="20">
        <v>699.774</v>
      </c>
      <c r="HT528" s="20">
        <v>720.20699999999999</v>
      </c>
      <c r="HU528" s="20">
        <v>327.01299999999998</v>
      </c>
      <c r="HV528" s="20">
        <v>443.06900000000002</v>
      </c>
      <c r="HW528" s="20">
        <v>1189.5989999999999</v>
      </c>
      <c r="HX528" s="20">
        <v>0</v>
      </c>
      <c r="HY528" s="20">
        <v>126.453</v>
      </c>
      <c r="HZ528" s="20">
        <v>306.80200000000002</v>
      </c>
      <c r="IA528" s="20">
        <v>400.95699999999999</v>
      </c>
    </row>
    <row r="529" spans="1:235" s="20" customFormat="1">
      <c r="A529" s="6"/>
      <c r="B529" s="18" t="s">
        <v>244</v>
      </c>
      <c r="C529" s="6"/>
      <c r="D529" s="6"/>
      <c r="GE529" s="21"/>
      <c r="GF529" s="21"/>
    </row>
    <row r="530" spans="1:235" s="20" customFormat="1">
      <c r="A530" s="6" t="s">
        <v>835</v>
      </c>
      <c r="B530" s="18" t="s">
        <v>836</v>
      </c>
      <c r="C530" s="6" t="s">
        <v>835</v>
      </c>
      <c r="D530" s="6">
        <v>6</v>
      </c>
      <c r="E530" s="20">
        <v>616812.9</v>
      </c>
      <c r="F530" s="20">
        <v>631458.69999999995</v>
      </c>
      <c r="G530" s="20">
        <v>651619.5</v>
      </c>
      <c r="H530" s="20">
        <v>676716</v>
      </c>
      <c r="I530" s="20">
        <v>695751</v>
      </c>
      <c r="J530" s="20">
        <v>728654.7</v>
      </c>
      <c r="K530" s="20">
        <v>748528.8</v>
      </c>
      <c r="L530" s="20">
        <v>780717.8</v>
      </c>
      <c r="M530" s="20">
        <v>804572.9</v>
      </c>
      <c r="N530" s="20">
        <v>833436</v>
      </c>
      <c r="O530" s="20">
        <v>880039.6</v>
      </c>
      <c r="P530" s="20">
        <v>914191.4</v>
      </c>
      <c r="Q530" s="20">
        <v>935778.5</v>
      </c>
      <c r="R530" s="20">
        <v>969359.1</v>
      </c>
      <c r="S530" s="20">
        <v>968121.6</v>
      </c>
      <c r="T530" s="20">
        <v>1008772.1</v>
      </c>
      <c r="U530" s="20">
        <v>1077231.2</v>
      </c>
      <c r="V530" s="20">
        <v>1123369.7</v>
      </c>
      <c r="W530" s="20">
        <v>1126063.3999999999</v>
      </c>
      <c r="X530" s="20">
        <v>1183283.7</v>
      </c>
      <c r="Y530" s="20">
        <v>1199207.8999999999</v>
      </c>
      <c r="Z530" s="20">
        <v>1213946.8999999999</v>
      </c>
      <c r="AA530" s="20">
        <v>1265402.6000000001</v>
      </c>
      <c r="AB530" s="20">
        <v>1274287</v>
      </c>
      <c r="AC530" s="20">
        <v>1269692.2</v>
      </c>
      <c r="AD530" s="20">
        <v>1307216.6000000001</v>
      </c>
      <c r="AE530" s="20">
        <v>1370834.2</v>
      </c>
      <c r="AF530" s="20">
        <v>1390407.3</v>
      </c>
      <c r="AG530" s="20">
        <v>1421836.5</v>
      </c>
      <c r="AH530" s="20">
        <v>1487439.6</v>
      </c>
      <c r="AI530" s="20">
        <v>1473018.8</v>
      </c>
      <c r="AJ530" s="20">
        <v>1518746.6</v>
      </c>
      <c r="AK530" s="20">
        <v>1536332.8</v>
      </c>
      <c r="AL530" s="20">
        <v>1529009.5</v>
      </c>
      <c r="AM530" s="20">
        <v>1647377.6</v>
      </c>
      <c r="AN530" s="20">
        <v>1678368.7</v>
      </c>
      <c r="AO530" s="20">
        <v>1757528.4</v>
      </c>
      <c r="AP530" s="20">
        <v>1715084.3</v>
      </c>
      <c r="AQ530" s="20">
        <v>1730506.3</v>
      </c>
      <c r="AR530" s="20">
        <v>1729045.9</v>
      </c>
      <c r="AS530" s="20">
        <v>1801394.5</v>
      </c>
      <c r="AT530" s="20">
        <v>1768935.6</v>
      </c>
      <c r="AU530" s="20">
        <v>1763137.2</v>
      </c>
      <c r="AV530" s="20">
        <v>1800225.7</v>
      </c>
      <c r="AW530" s="20">
        <v>1838137.9</v>
      </c>
      <c r="AX530" s="20">
        <v>1905575.2</v>
      </c>
      <c r="AY530" s="20">
        <v>1942656.7</v>
      </c>
      <c r="AZ530" s="20">
        <v>1916650</v>
      </c>
      <c r="BA530" s="20">
        <v>1949375.5</v>
      </c>
      <c r="BB530" s="20">
        <v>1941455.4</v>
      </c>
      <c r="BC530" s="20">
        <v>1959164.1</v>
      </c>
      <c r="BD530" s="20">
        <v>1984276.3</v>
      </c>
      <c r="BE530" s="20">
        <v>2010865.1</v>
      </c>
      <c r="BF530" s="20">
        <v>2024139</v>
      </c>
      <c r="BG530" s="20">
        <v>2078121.6</v>
      </c>
      <c r="BH530" s="20">
        <v>2128953</v>
      </c>
      <c r="BI530" s="20">
        <v>2135602</v>
      </c>
      <c r="BJ530" s="20">
        <v>2181602.6</v>
      </c>
      <c r="BK530" s="20">
        <v>2265827.9</v>
      </c>
      <c r="BL530" s="20">
        <v>2336046</v>
      </c>
      <c r="BM530" s="20">
        <v>2358035.5</v>
      </c>
      <c r="BN530" s="20">
        <v>2386020.1</v>
      </c>
      <c r="BO530" s="20">
        <v>2423937.9</v>
      </c>
      <c r="BP530" s="20">
        <v>2424358.5</v>
      </c>
      <c r="BQ530" s="20">
        <v>2513399.4</v>
      </c>
      <c r="BR530" s="20">
        <v>2543998.7999999998</v>
      </c>
      <c r="BS530" s="20">
        <v>2575998.7000000002</v>
      </c>
      <c r="BT530" s="20">
        <v>2600704.7999999998</v>
      </c>
      <c r="BU530" s="20">
        <v>2620226.7999999998</v>
      </c>
      <c r="BV530" s="20">
        <v>2685820.8</v>
      </c>
      <c r="BW530" s="20">
        <v>2726009.7</v>
      </c>
      <c r="BX530" s="20">
        <v>2741266.6</v>
      </c>
      <c r="BY530" s="20">
        <v>2670537.4</v>
      </c>
      <c r="BZ530" s="20">
        <v>2651696.2999999998</v>
      </c>
      <c r="CA530" s="20">
        <v>2666082.6</v>
      </c>
      <c r="CB530" s="20">
        <v>2613964.7000000002</v>
      </c>
      <c r="CC530" s="20">
        <v>2613104.6</v>
      </c>
      <c r="CD530" s="20">
        <v>2696364.3</v>
      </c>
      <c r="CE530" s="20">
        <v>2728195.2</v>
      </c>
      <c r="CF530" s="20">
        <v>2751759.5</v>
      </c>
      <c r="CG530" s="20">
        <v>2766394.3</v>
      </c>
      <c r="CH530" s="20">
        <v>2790410.2</v>
      </c>
      <c r="CI530" s="20">
        <v>2849064.9</v>
      </c>
      <c r="CJ530" s="20">
        <v>2901919.8</v>
      </c>
      <c r="CK530" s="20">
        <v>2926707.3</v>
      </c>
      <c r="CL530" s="20">
        <v>2989493.6</v>
      </c>
      <c r="CM530" s="20">
        <v>2971952.5</v>
      </c>
      <c r="CN530" s="20">
        <v>3009584.8</v>
      </c>
      <c r="CO530" s="20">
        <v>3107815</v>
      </c>
      <c r="CP530" s="20">
        <v>3084172.6</v>
      </c>
      <c r="CQ530" s="20">
        <v>3149176.9</v>
      </c>
      <c r="CR530" s="20">
        <v>3152916.9</v>
      </c>
      <c r="CS530" s="20">
        <v>3128120.7</v>
      </c>
      <c r="CT530" s="20">
        <v>3111950.6</v>
      </c>
      <c r="CU530" s="20">
        <v>3143481.1</v>
      </c>
      <c r="CV530" s="20">
        <v>3158571.1</v>
      </c>
      <c r="CW530" s="20">
        <v>3095016.6</v>
      </c>
      <c r="CX530" s="20">
        <v>3123322.6</v>
      </c>
      <c r="CY530" s="20">
        <v>3139600.2</v>
      </c>
      <c r="CZ530" s="20">
        <v>3091560.1</v>
      </c>
      <c r="DA530" s="20">
        <v>3149669.8</v>
      </c>
      <c r="DB530" s="20">
        <v>3159671.4</v>
      </c>
      <c r="DC530" s="20">
        <v>3159168</v>
      </c>
      <c r="DD530" s="20">
        <v>3187346.5</v>
      </c>
      <c r="DE530" s="20">
        <v>3190604.3</v>
      </c>
      <c r="DF530" s="20">
        <v>3179395.7</v>
      </c>
      <c r="DG530" s="20">
        <v>3174414.6</v>
      </c>
      <c r="DH530" s="20">
        <v>3148832.9</v>
      </c>
      <c r="DI530" s="20">
        <v>3113930.8</v>
      </c>
      <c r="DJ530" s="20">
        <v>3109214.5</v>
      </c>
      <c r="DK530" s="20">
        <v>3129097.2</v>
      </c>
      <c r="DL530" s="20">
        <v>3127805.3</v>
      </c>
      <c r="DM530" s="20">
        <v>3174530.1</v>
      </c>
      <c r="DN530" s="20">
        <v>3165816.3</v>
      </c>
      <c r="DO530" s="20">
        <v>3200489.1</v>
      </c>
      <c r="DP530" s="20">
        <v>3237597.6</v>
      </c>
      <c r="DQ530" s="20">
        <v>3281713.3</v>
      </c>
      <c r="DR530" s="20">
        <v>3271910</v>
      </c>
      <c r="DS530" s="20">
        <v>3285686</v>
      </c>
      <c r="DT530" s="20">
        <v>3306185</v>
      </c>
      <c r="DU530" s="20">
        <v>3324018.2</v>
      </c>
      <c r="DV530" s="20">
        <v>3292530.4000000004</v>
      </c>
      <c r="DW530" s="20">
        <v>3294218.5000000005</v>
      </c>
      <c r="DX530" s="20">
        <v>3298430.8000000003</v>
      </c>
      <c r="DY530" s="20">
        <v>3327106</v>
      </c>
      <c r="DZ530" s="20">
        <v>3339118.7</v>
      </c>
      <c r="EA530" s="20">
        <v>3332398.7</v>
      </c>
      <c r="EB530" s="20">
        <v>3340164.4000000004</v>
      </c>
      <c r="EC530" s="20">
        <v>3361807.4</v>
      </c>
      <c r="ED530" s="20">
        <v>3388399</v>
      </c>
      <c r="EE530" s="20">
        <v>3398946.4</v>
      </c>
      <c r="EF530" s="20">
        <v>3427140.6</v>
      </c>
      <c r="EG530" s="20">
        <v>3402218.5</v>
      </c>
      <c r="EH530" s="20">
        <v>3416199.6</v>
      </c>
      <c r="EI530" s="20">
        <v>3415983</v>
      </c>
      <c r="EJ530" s="20">
        <v>3426747.8000000003</v>
      </c>
      <c r="EK530" s="20">
        <v>3486346.3000000003</v>
      </c>
      <c r="EL530" s="20">
        <v>3499940.4</v>
      </c>
      <c r="EM530" s="20">
        <v>3500475.5</v>
      </c>
      <c r="EN530" s="20">
        <v>3513959.9</v>
      </c>
      <c r="EO530" s="20">
        <v>3547542.6</v>
      </c>
      <c r="EP530" s="20">
        <v>3561388.9</v>
      </c>
      <c r="EQ530" s="20">
        <v>3559363.8</v>
      </c>
      <c r="ER530" s="20">
        <v>3593731.8</v>
      </c>
      <c r="ES530" s="20">
        <v>3561475.9</v>
      </c>
      <c r="ET530" s="20">
        <v>3548123.3</v>
      </c>
      <c r="EU530" s="20">
        <v>3559594.4</v>
      </c>
      <c r="EV530" s="20">
        <v>3553214</v>
      </c>
      <c r="EW530" s="20">
        <v>3562505.1</v>
      </c>
      <c r="EX530" s="20">
        <v>3560210.4</v>
      </c>
      <c r="EY530" s="20">
        <v>3591899.5</v>
      </c>
      <c r="EZ530" s="20">
        <v>3596483.7</v>
      </c>
      <c r="FA530" s="20">
        <v>3566883</v>
      </c>
      <c r="FB530" s="20">
        <v>3590160</v>
      </c>
      <c r="FC530" s="20">
        <v>3601824.39</v>
      </c>
      <c r="FD530" s="20">
        <v>3598926.8730000001</v>
      </c>
      <c r="FE530" s="20">
        <v>3597464.61</v>
      </c>
      <c r="FF530" s="20">
        <v>3604033.2680000002</v>
      </c>
      <c r="FG530" s="20">
        <v>3620556.2370000007</v>
      </c>
      <c r="FH530" s="20">
        <v>3634985.0660000001</v>
      </c>
      <c r="FI530" s="20">
        <v>3685236.4639999992</v>
      </c>
      <c r="FJ530" s="20">
        <v>3696130.9250000003</v>
      </c>
      <c r="FK530" s="20">
        <v>3729596.898</v>
      </c>
      <c r="FL530" s="20">
        <v>3755130.9129999997</v>
      </c>
      <c r="FM530" s="20">
        <v>3768470.3479999993</v>
      </c>
      <c r="FN530" s="20">
        <v>3804893.1119999997</v>
      </c>
      <c r="FO530" s="20">
        <v>3825479.3789999997</v>
      </c>
      <c r="FP530" s="20">
        <v>3971316.6719999993</v>
      </c>
      <c r="FQ530" s="20">
        <v>3988433.5189999994</v>
      </c>
      <c r="FR530" s="20">
        <v>3990678.1199999996</v>
      </c>
      <c r="FS530" s="20">
        <v>3990030.7779999999</v>
      </c>
      <c r="FT530" s="20">
        <v>3949487.2609999999</v>
      </c>
      <c r="FU530" s="20">
        <v>3968136.63</v>
      </c>
      <c r="FV530" s="20">
        <v>4004408.3939999999</v>
      </c>
      <c r="FW530" s="20">
        <v>4070364.8729999992</v>
      </c>
      <c r="FX530" s="20">
        <v>4112078.2520000003</v>
      </c>
      <c r="FY530" s="20">
        <v>4171865.9629999995</v>
      </c>
      <c r="FZ530" s="20">
        <v>4184362.36</v>
      </c>
      <c r="GA530" s="20">
        <v>4198150.4309999999</v>
      </c>
      <c r="GB530" s="20">
        <v>4270720.8479999993</v>
      </c>
      <c r="GC530" s="20">
        <v>4270618.0880000005</v>
      </c>
      <c r="GD530" s="20">
        <v>4278352.37</v>
      </c>
      <c r="GE530" s="21">
        <v>4363989.3139999993</v>
      </c>
      <c r="GF530" s="21">
        <v>4417855.8640000001</v>
      </c>
      <c r="GG530" s="20">
        <v>4503718.2860000003</v>
      </c>
      <c r="GH530" s="20">
        <v>4594878.1619999995</v>
      </c>
      <c r="GI530" s="20">
        <v>4583199.2560000001</v>
      </c>
      <c r="GJ530" s="20">
        <v>4639481.1860000007</v>
      </c>
      <c r="GK530" s="20">
        <v>4711964.5419999994</v>
      </c>
      <c r="GL530" s="20">
        <v>4721202.0080000004</v>
      </c>
      <c r="GM530" s="20">
        <v>4730200.8470000001</v>
      </c>
      <c r="GN530" s="20">
        <v>4806383.3660000004</v>
      </c>
      <c r="GO530" s="20">
        <v>4796146.8790000007</v>
      </c>
      <c r="GP530" s="20">
        <v>4824462.4049999993</v>
      </c>
      <c r="GQ530" s="20">
        <v>4883888.6919999998</v>
      </c>
      <c r="GR530" s="20">
        <v>4894975.2809999995</v>
      </c>
      <c r="GS530" s="20">
        <v>4940730.3959999997</v>
      </c>
      <c r="GT530" s="20">
        <v>4991241.1490000002</v>
      </c>
      <c r="GU530" s="20">
        <v>5006298.0039999997</v>
      </c>
      <c r="GV530" s="20">
        <v>5090326.4910000004</v>
      </c>
      <c r="GW530" s="20">
        <v>5147425.6100000003</v>
      </c>
      <c r="GX530" s="20">
        <v>5156667.6880000001</v>
      </c>
      <c r="GY530" s="20">
        <v>5226354.9360000007</v>
      </c>
      <c r="GZ530" s="20">
        <v>5252361.2790000001</v>
      </c>
      <c r="HA530" s="20">
        <v>5238902.7659999998</v>
      </c>
      <c r="HB530" s="20">
        <v>5287396.7590000005</v>
      </c>
      <c r="HC530" s="20">
        <v>5245986.568</v>
      </c>
      <c r="HD530" s="20">
        <v>5289197.2740000002</v>
      </c>
      <c r="HE530" s="20">
        <v>5278282.3180000009</v>
      </c>
      <c r="HF530" s="20">
        <v>5274813.6960000005</v>
      </c>
      <c r="HG530" s="20">
        <v>5357033.7220000001</v>
      </c>
      <c r="HH530" s="20">
        <v>5460129.9579999996</v>
      </c>
      <c r="HI530" s="20">
        <v>5523323.4540000008</v>
      </c>
      <c r="HJ530" s="20">
        <v>5553773.6809999999</v>
      </c>
      <c r="HK530" s="20">
        <v>5592740.3769999994</v>
      </c>
      <c r="HL530" s="20">
        <v>5672281.4569999985</v>
      </c>
      <c r="HM530" s="20">
        <v>5654420.2979999995</v>
      </c>
      <c r="HN530" s="20">
        <v>5750633.2999999998</v>
      </c>
      <c r="HO530" s="20">
        <v>5780820.5540000014</v>
      </c>
      <c r="HP530" s="20">
        <v>5751647.9309999999</v>
      </c>
      <c r="HQ530" s="20">
        <v>5797289.3440000005</v>
      </c>
      <c r="HR530" s="20">
        <v>5797989.9670000002</v>
      </c>
      <c r="HS530" s="20">
        <v>5851137.442999999</v>
      </c>
      <c r="HT530" s="20">
        <v>5859400.7860000003</v>
      </c>
      <c r="HU530" s="20">
        <v>5944086.9550000001</v>
      </c>
      <c r="HV530" s="20">
        <v>5955193.4529999997</v>
      </c>
      <c r="HW530" s="20">
        <v>6062954.2859999994</v>
      </c>
      <c r="HX530" s="20">
        <v>6171320.0090000005</v>
      </c>
      <c r="HY530" s="20">
        <v>6187503.595999999</v>
      </c>
      <c r="HZ530" s="20">
        <v>6186404.7690000013</v>
      </c>
      <c r="IA530" s="20">
        <v>6233020.970999999</v>
      </c>
    </row>
    <row r="531" spans="1:235" s="20" customFormat="1">
      <c r="A531" s="6"/>
      <c r="B531" s="18" t="s">
        <v>244</v>
      </c>
      <c r="C531" s="6"/>
      <c r="D531" s="6"/>
      <c r="GE531" s="21"/>
      <c r="GF531" s="21"/>
    </row>
    <row r="532" spans="1:235" s="20" customFormat="1">
      <c r="A532" s="6" t="s">
        <v>837</v>
      </c>
      <c r="B532" s="18" t="s">
        <v>838</v>
      </c>
      <c r="C532" s="6" t="s">
        <v>837</v>
      </c>
      <c r="D532" s="6">
        <v>6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0</v>
      </c>
      <c r="AI532" s="20">
        <v>1</v>
      </c>
      <c r="AJ532" s="20">
        <v>0</v>
      </c>
      <c r="AK532" s="20">
        <v>0</v>
      </c>
      <c r="AL532" s="20">
        <v>0</v>
      </c>
      <c r="AM532" s="20">
        <v>0</v>
      </c>
      <c r="AN532" s="20">
        <v>0</v>
      </c>
      <c r="AO532" s="20">
        <v>0</v>
      </c>
      <c r="AP532" s="20">
        <v>0</v>
      </c>
      <c r="AQ532" s="20">
        <v>0</v>
      </c>
      <c r="AR532" s="20">
        <v>0</v>
      </c>
      <c r="AS532" s="20">
        <v>0</v>
      </c>
      <c r="AT532" s="20">
        <v>0</v>
      </c>
      <c r="AU532" s="20">
        <v>0</v>
      </c>
      <c r="AV532" s="20">
        <v>0</v>
      </c>
      <c r="AW532" s="20">
        <v>0</v>
      </c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20">
        <v>0</v>
      </c>
      <c r="BE532" s="20">
        <v>0</v>
      </c>
      <c r="BF532" s="20">
        <v>0</v>
      </c>
      <c r="BG532" s="20">
        <v>0</v>
      </c>
      <c r="BH532" s="20">
        <v>0</v>
      </c>
      <c r="BI532" s="20">
        <v>1.5</v>
      </c>
      <c r="BJ532" s="20">
        <v>0</v>
      </c>
      <c r="BK532" s="20">
        <v>0</v>
      </c>
      <c r="BL532" s="20">
        <v>0</v>
      </c>
      <c r="BM532" s="20">
        <v>0</v>
      </c>
      <c r="BN532" s="20">
        <v>0</v>
      </c>
      <c r="BO532" s="20">
        <v>0</v>
      </c>
      <c r="BP532" s="20">
        <v>0</v>
      </c>
      <c r="BQ532" s="20">
        <v>0</v>
      </c>
      <c r="BR532" s="20">
        <v>0</v>
      </c>
      <c r="BS532" s="20">
        <v>0</v>
      </c>
      <c r="BT532" s="20">
        <v>0</v>
      </c>
      <c r="BU532" s="20">
        <v>0</v>
      </c>
      <c r="BV532" s="20">
        <v>0</v>
      </c>
      <c r="BW532" s="20">
        <v>0</v>
      </c>
      <c r="BX532" s="20">
        <v>0</v>
      </c>
      <c r="BY532" s="20">
        <v>0</v>
      </c>
      <c r="BZ532" s="20">
        <v>0</v>
      </c>
      <c r="CA532" s="20">
        <v>0</v>
      </c>
      <c r="CB532" s="20">
        <v>0</v>
      </c>
      <c r="CC532" s="20">
        <v>0</v>
      </c>
      <c r="CD532" s="20">
        <v>0</v>
      </c>
      <c r="CE532" s="20">
        <v>0</v>
      </c>
      <c r="CF532" s="20">
        <v>0</v>
      </c>
      <c r="CG532" s="20">
        <v>0</v>
      </c>
      <c r="CH532" s="20">
        <v>0</v>
      </c>
      <c r="CI532" s="20">
        <v>0</v>
      </c>
      <c r="CJ532" s="20">
        <v>0</v>
      </c>
      <c r="CK532" s="20">
        <v>0</v>
      </c>
      <c r="CL532" s="20">
        <v>0</v>
      </c>
      <c r="CM532" s="20">
        <v>0</v>
      </c>
      <c r="CN532" s="20">
        <v>0</v>
      </c>
      <c r="CO532" s="20">
        <v>0</v>
      </c>
      <c r="CP532" s="20">
        <v>0</v>
      </c>
      <c r="CQ532" s="20">
        <v>0</v>
      </c>
      <c r="CR532" s="20">
        <v>0</v>
      </c>
      <c r="CS532" s="20">
        <v>0</v>
      </c>
      <c r="CT532" s="20">
        <v>0</v>
      </c>
      <c r="CU532" s="20">
        <v>0</v>
      </c>
      <c r="CV532" s="20">
        <v>0</v>
      </c>
      <c r="CW532" s="20">
        <v>0</v>
      </c>
      <c r="CX532" s="20">
        <v>0</v>
      </c>
      <c r="CY532" s="20">
        <v>0</v>
      </c>
      <c r="CZ532" s="20">
        <v>0</v>
      </c>
      <c r="DA532" s="20">
        <v>0</v>
      </c>
      <c r="DB532" s="20">
        <v>0</v>
      </c>
      <c r="DC532" s="20">
        <v>0</v>
      </c>
      <c r="DD532" s="20">
        <v>0</v>
      </c>
      <c r="DE532" s="20">
        <v>0</v>
      </c>
      <c r="DF532" s="20">
        <v>0</v>
      </c>
      <c r="DG532" s="20">
        <v>0</v>
      </c>
      <c r="DH532" s="20">
        <v>0</v>
      </c>
      <c r="DI532" s="20">
        <v>0</v>
      </c>
      <c r="DJ532" s="20">
        <v>0</v>
      </c>
      <c r="DK532" s="20">
        <v>0</v>
      </c>
      <c r="DL532" s="20">
        <v>0</v>
      </c>
      <c r="DM532" s="20">
        <v>0</v>
      </c>
      <c r="DN532" s="20">
        <v>0</v>
      </c>
      <c r="DO532" s="20">
        <v>0</v>
      </c>
      <c r="DP532" s="20">
        <v>0</v>
      </c>
      <c r="DQ532" s="20">
        <v>0</v>
      </c>
      <c r="DR532" s="20">
        <v>0</v>
      </c>
      <c r="DS532" s="20">
        <v>0</v>
      </c>
      <c r="DT532" s="20">
        <v>0</v>
      </c>
      <c r="DU532" s="20">
        <v>0</v>
      </c>
      <c r="DV532" s="20">
        <v>0</v>
      </c>
      <c r="DW532" s="20">
        <v>0</v>
      </c>
      <c r="DX532" s="20">
        <v>0</v>
      </c>
      <c r="DY532" s="20">
        <v>0</v>
      </c>
      <c r="DZ532" s="20">
        <v>0</v>
      </c>
      <c r="EA532" s="20">
        <v>0</v>
      </c>
      <c r="EB532" s="20">
        <v>0</v>
      </c>
      <c r="EC532" s="20">
        <v>0</v>
      </c>
      <c r="ED532" s="20">
        <v>0</v>
      </c>
      <c r="EE532" s="20">
        <v>0</v>
      </c>
      <c r="EF532" s="20">
        <v>0</v>
      </c>
      <c r="EG532" s="20">
        <v>0</v>
      </c>
      <c r="EH532" s="20">
        <v>0</v>
      </c>
      <c r="EI532" s="20">
        <v>0</v>
      </c>
      <c r="EJ532" s="20">
        <v>0</v>
      </c>
      <c r="EK532" s="20">
        <v>0</v>
      </c>
      <c r="EL532" s="20">
        <v>0</v>
      </c>
      <c r="EM532" s="20">
        <v>0</v>
      </c>
      <c r="EN532" s="20">
        <v>0</v>
      </c>
      <c r="EO532" s="20">
        <v>0</v>
      </c>
      <c r="EP532" s="20">
        <v>0</v>
      </c>
      <c r="EQ532" s="20">
        <v>0</v>
      </c>
      <c r="ER532" s="20">
        <v>0</v>
      </c>
      <c r="ES532" s="20">
        <v>0</v>
      </c>
      <c r="ET532" s="20">
        <v>0</v>
      </c>
      <c r="EU532" s="20">
        <v>0</v>
      </c>
      <c r="EV532" s="20">
        <v>0</v>
      </c>
      <c r="EW532" s="20">
        <v>0</v>
      </c>
      <c r="EX532" s="20">
        <v>0</v>
      </c>
      <c r="EY532" s="20">
        <v>0</v>
      </c>
      <c r="EZ532" s="20">
        <v>0</v>
      </c>
      <c r="FA532" s="20">
        <v>0</v>
      </c>
      <c r="FB532" s="20">
        <v>0</v>
      </c>
      <c r="FC532" s="20">
        <v>0</v>
      </c>
      <c r="FD532" s="20">
        <v>0</v>
      </c>
      <c r="FE532" s="20">
        <v>0</v>
      </c>
      <c r="FF532" s="20">
        <v>0</v>
      </c>
      <c r="FG532" s="20">
        <v>0</v>
      </c>
      <c r="FH532" s="20">
        <v>0</v>
      </c>
      <c r="FI532" s="20">
        <v>0</v>
      </c>
      <c r="FJ532" s="20">
        <v>0</v>
      </c>
      <c r="FK532" s="20">
        <v>0</v>
      </c>
      <c r="FL532" s="20">
        <v>0</v>
      </c>
      <c r="FM532" s="20">
        <v>0</v>
      </c>
      <c r="FN532" s="20">
        <v>0</v>
      </c>
      <c r="FO532" s="20">
        <v>0</v>
      </c>
      <c r="FP532" s="20">
        <v>0</v>
      </c>
      <c r="FQ532" s="20">
        <v>0</v>
      </c>
      <c r="FR532" s="20">
        <v>0</v>
      </c>
      <c r="FS532" s="20">
        <v>0</v>
      </c>
      <c r="FT532" s="20">
        <v>0</v>
      </c>
      <c r="FU532" s="20">
        <v>0</v>
      </c>
      <c r="FV532" s="20">
        <v>0</v>
      </c>
      <c r="FW532" s="20">
        <v>0</v>
      </c>
      <c r="FX532" s="20">
        <v>0</v>
      </c>
      <c r="FY532" s="20">
        <v>0</v>
      </c>
      <c r="FZ532" s="20">
        <v>0</v>
      </c>
      <c r="GA532" s="20">
        <v>0</v>
      </c>
      <c r="GB532" s="20">
        <v>0</v>
      </c>
      <c r="GC532" s="20">
        <v>0</v>
      </c>
      <c r="GD532" s="20">
        <v>0</v>
      </c>
      <c r="GE532" s="20">
        <v>0</v>
      </c>
      <c r="GF532" s="20">
        <v>0</v>
      </c>
      <c r="GG532" s="20">
        <v>0</v>
      </c>
      <c r="GH532" s="20">
        <v>0</v>
      </c>
      <c r="GI532" s="20">
        <v>0</v>
      </c>
      <c r="GJ532" s="20">
        <v>0</v>
      </c>
      <c r="GK532" s="20">
        <v>0</v>
      </c>
      <c r="GL532" s="20">
        <v>0</v>
      </c>
      <c r="GM532" s="20">
        <v>0</v>
      </c>
      <c r="GN532" s="20">
        <v>0</v>
      </c>
      <c r="GO532" s="20">
        <v>0</v>
      </c>
      <c r="GP532" s="20">
        <v>0</v>
      </c>
      <c r="GQ532" s="20">
        <v>0</v>
      </c>
      <c r="GR532" s="20">
        <v>0</v>
      </c>
      <c r="GS532" s="20">
        <v>0</v>
      </c>
      <c r="GT532" s="20">
        <v>0</v>
      </c>
      <c r="GU532" s="20">
        <v>0</v>
      </c>
      <c r="GV532" s="20">
        <v>0</v>
      </c>
      <c r="GW532" s="20">
        <v>0</v>
      </c>
      <c r="GX532" s="20">
        <v>0</v>
      </c>
      <c r="GY532" s="20">
        <v>0</v>
      </c>
      <c r="GZ532" s="20">
        <v>0</v>
      </c>
      <c r="HA532" s="20">
        <v>0</v>
      </c>
      <c r="HB532" s="20">
        <v>0</v>
      </c>
      <c r="HC532" s="20">
        <v>0</v>
      </c>
      <c r="HD532" s="20">
        <v>0</v>
      </c>
      <c r="HE532" s="20">
        <v>0</v>
      </c>
      <c r="HF532" s="20">
        <v>0</v>
      </c>
      <c r="HG532" s="20">
        <v>0</v>
      </c>
      <c r="HH532" s="20">
        <v>0</v>
      </c>
      <c r="HI532" s="20">
        <v>0</v>
      </c>
      <c r="HJ532" s="20">
        <v>0</v>
      </c>
      <c r="HK532" s="20">
        <v>0</v>
      </c>
      <c r="HL532" s="20">
        <v>0</v>
      </c>
      <c r="HM532" s="20">
        <v>0</v>
      </c>
      <c r="HN532" s="20">
        <v>0</v>
      </c>
      <c r="HO532" s="20">
        <v>0</v>
      </c>
      <c r="HP532" s="20">
        <v>0</v>
      </c>
      <c r="HQ532" s="20">
        <v>0</v>
      </c>
      <c r="HR532" s="20">
        <v>0</v>
      </c>
      <c r="HS532" s="20">
        <v>0</v>
      </c>
      <c r="HT532" s="20">
        <v>0</v>
      </c>
      <c r="HU532" s="20">
        <v>0</v>
      </c>
      <c r="HV532" s="20">
        <v>0</v>
      </c>
      <c r="HW532" s="20">
        <v>0</v>
      </c>
      <c r="HX532" s="20">
        <v>0</v>
      </c>
      <c r="HY532" s="20">
        <v>0</v>
      </c>
      <c r="HZ532" s="20">
        <v>0</v>
      </c>
      <c r="IA532" s="20">
        <v>0</v>
      </c>
    </row>
    <row r="533" spans="1:235" s="20" customFormat="1">
      <c r="A533" s="6"/>
      <c r="B533" s="18" t="s">
        <v>244</v>
      </c>
      <c r="C533" s="6"/>
      <c r="D533" s="6"/>
      <c r="GE533" s="21"/>
      <c r="GF533" s="21"/>
    </row>
    <row r="534" spans="1:235" s="20" customFormat="1">
      <c r="A534" s="6"/>
      <c r="B534" s="18" t="s">
        <v>244</v>
      </c>
      <c r="C534" s="6"/>
      <c r="D534" s="6"/>
      <c r="GE534" s="21"/>
      <c r="GF534" s="21"/>
    </row>
    <row r="535" spans="1:235" s="20" customFormat="1">
      <c r="A535" s="6"/>
      <c r="B535" s="18" t="s">
        <v>839</v>
      </c>
      <c r="C535" s="6"/>
      <c r="D535" s="6"/>
      <c r="GE535" s="21"/>
      <c r="GF535" s="21"/>
    </row>
    <row r="536" spans="1:235" s="20" customFormat="1">
      <c r="A536" s="6"/>
      <c r="B536" s="18" t="s">
        <v>244</v>
      </c>
      <c r="C536" s="6"/>
      <c r="D536" s="6"/>
      <c r="GE536" s="21"/>
      <c r="GF536" s="21"/>
    </row>
    <row r="537" spans="1:235" s="20" customFormat="1">
      <c r="A537" s="6" t="str">
        <f>"FODME_XDC_USD_RATE"</f>
        <v>FODME_XDC_USD_RATE</v>
      </c>
      <c r="B537" s="18" t="s">
        <v>840</v>
      </c>
      <c r="C537" s="6" t="str">
        <f>"FODME_XDC_USD_RATE"</f>
        <v>FODME_XDC_USD_RATE</v>
      </c>
      <c r="D537" s="6">
        <v>0</v>
      </c>
      <c r="E537" s="20">
        <v>61.517699999999998</v>
      </c>
      <c r="F537" s="20">
        <v>61.0366</v>
      </c>
      <c r="G537" s="20">
        <v>62.491900000000001</v>
      </c>
      <c r="H537" s="20">
        <v>63.054499999999997</v>
      </c>
      <c r="I537" s="20">
        <v>65.537599999999998</v>
      </c>
      <c r="J537" s="20">
        <v>68.653099999999995</v>
      </c>
      <c r="K537" s="20">
        <v>69.190100000000001</v>
      </c>
      <c r="L537" s="20">
        <v>69.102999999999994</v>
      </c>
      <c r="M537" s="20">
        <v>70.214699999999993</v>
      </c>
      <c r="N537" s="20">
        <v>70.368700000000004</v>
      </c>
      <c r="O537" s="20">
        <v>73.084299999999999</v>
      </c>
      <c r="P537" s="20">
        <v>72.218900000000005</v>
      </c>
      <c r="Q537" s="20">
        <v>72.053799999999995</v>
      </c>
      <c r="R537" s="20">
        <v>73.828199999999995</v>
      </c>
      <c r="S537" s="20">
        <v>71.955399999999997</v>
      </c>
      <c r="T537" s="20">
        <v>68.733599999999996</v>
      </c>
      <c r="U537" s="20">
        <v>68.17</v>
      </c>
      <c r="V537" s="20">
        <v>68.59</v>
      </c>
      <c r="W537" s="20">
        <v>65.430000000000007</v>
      </c>
      <c r="X537" s="20">
        <v>65.98</v>
      </c>
      <c r="Y537" s="20">
        <v>64.53</v>
      </c>
      <c r="Z537" s="20">
        <v>62.835099999999997</v>
      </c>
      <c r="AA537" s="20">
        <v>59.719099999999997</v>
      </c>
      <c r="AB537" s="20">
        <v>59.975700000000003</v>
      </c>
      <c r="AC537" s="20">
        <v>60.947400000000002</v>
      </c>
      <c r="AD537" s="20">
        <v>60.515999999999998</v>
      </c>
      <c r="AE537" s="20">
        <v>61.108800000000002</v>
      </c>
      <c r="AF537" s="20">
        <v>59.187100000000001</v>
      </c>
      <c r="AG537" s="20">
        <v>60.4437</v>
      </c>
      <c r="AH537" s="20">
        <v>58.781199999999998</v>
      </c>
      <c r="AI537" s="20">
        <v>58.011499999999998</v>
      </c>
      <c r="AJ537" s="20">
        <v>58.4846</v>
      </c>
      <c r="AK537" s="20">
        <v>55.6768</v>
      </c>
      <c r="AL537" s="20">
        <v>53.49</v>
      </c>
      <c r="AM537" s="20">
        <v>57.44</v>
      </c>
      <c r="AN537" s="20">
        <v>53.726700000000001</v>
      </c>
      <c r="AO537" s="20">
        <v>55.581200000000003</v>
      </c>
      <c r="AP537" s="20">
        <v>54.9681</v>
      </c>
      <c r="AQ537" s="20">
        <v>52.127499999999998</v>
      </c>
      <c r="AR537" s="20">
        <v>51.460700000000003</v>
      </c>
      <c r="AS537" s="20">
        <v>53.088299999999997</v>
      </c>
      <c r="AT537" s="20">
        <v>50.011699999999998</v>
      </c>
      <c r="AU537" s="20">
        <v>49.3962</v>
      </c>
      <c r="AV537" s="20">
        <v>51.795000000000002</v>
      </c>
      <c r="AW537" s="20">
        <v>53.28</v>
      </c>
      <c r="AX537" s="20">
        <v>66.34</v>
      </c>
      <c r="AY537" s="20">
        <v>69.02</v>
      </c>
      <c r="AZ537" s="20">
        <v>62.9</v>
      </c>
      <c r="BA537" s="20">
        <v>72.87</v>
      </c>
      <c r="BB537" s="20">
        <v>73.680000000000007</v>
      </c>
      <c r="BC537" s="20">
        <v>71.59</v>
      </c>
      <c r="BD537" s="20">
        <v>71.641000000000005</v>
      </c>
      <c r="BE537" s="20">
        <v>67.736199999999997</v>
      </c>
      <c r="BF537" s="20">
        <v>66.247100000000003</v>
      </c>
      <c r="BG537" s="20">
        <v>65.926100000000005</v>
      </c>
      <c r="BH537" s="20">
        <v>65.145700000000005</v>
      </c>
      <c r="BI537" s="20">
        <v>63.597499999999997</v>
      </c>
      <c r="BJ537" s="20">
        <v>62.9953</v>
      </c>
      <c r="BK537" s="20">
        <v>62.928699999999999</v>
      </c>
      <c r="BL537" s="20">
        <v>66.728499999999997</v>
      </c>
      <c r="BM537" s="20">
        <v>70.642799999999994</v>
      </c>
      <c r="BN537" s="20">
        <v>73.297799999999995</v>
      </c>
      <c r="BO537" s="20">
        <v>74.381399999999999</v>
      </c>
      <c r="BP537" s="20">
        <v>74.964699999999993</v>
      </c>
      <c r="BQ537" s="20">
        <v>83.418800000000005</v>
      </c>
      <c r="BR537" s="20">
        <v>85.479399999999998</v>
      </c>
      <c r="BS537" s="20">
        <v>81.237099999999998</v>
      </c>
      <c r="BT537" s="20">
        <v>83</v>
      </c>
      <c r="BU537" s="20">
        <v>78.109899999999996</v>
      </c>
      <c r="BV537" s="20">
        <v>77.335700000000003</v>
      </c>
      <c r="BW537" s="20">
        <v>81.759200000000007</v>
      </c>
      <c r="BX537" s="20">
        <v>79.28</v>
      </c>
      <c r="BY537" s="20">
        <v>76.813800000000001</v>
      </c>
      <c r="BZ537" s="20">
        <v>74.995400000000004</v>
      </c>
      <c r="CA537" s="20">
        <v>73.222399999999993</v>
      </c>
      <c r="CB537" s="20">
        <v>67.14</v>
      </c>
      <c r="CC537" s="20">
        <v>67.417599999999993</v>
      </c>
      <c r="CD537" s="20">
        <v>70.64</v>
      </c>
      <c r="CE537" s="20">
        <v>70.4024</v>
      </c>
      <c r="CF537" s="20">
        <v>70.400000000000006</v>
      </c>
      <c r="CG537" s="20">
        <v>74.677599999999998</v>
      </c>
      <c r="CH537" s="20">
        <v>71.795699999999997</v>
      </c>
      <c r="CI537" s="20">
        <v>78.02</v>
      </c>
      <c r="CJ537" s="20">
        <v>80.866200000000006</v>
      </c>
      <c r="CK537" s="20">
        <v>80.392600000000002</v>
      </c>
      <c r="CL537" s="20">
        <v>81.783299999999997</v>
      </c>
      <c r="CM537" s="20">
        <v>83.312899999999999</v>
      </c>
      <c r="CN537" s="20">
        <v>84.438699999999997</v>
      </c>
      <c r="CO537" s="20">
        <v>94.102699999999999</v>
      </c>
      <c r="CP537" s="20">
        <v>92.147599999999997</v>
      </c>
      <c r="CQ537" s="20">
        <v>95.8</v>
      </c>
      <c r="CR537" s="20">
        <v>94.738600000000005</v>
      </c>
      <c r="CS537" s="20">
        <v>88.937700000000007</v>
      </c>
      <c r="CT537" s="20">
        <v>87.42</v>
      </c>
      <c r="CU537" s="20">
        <v>86.65</v>
      </c>
      <c r="CV537" s="20">
        <v>86.18</v>
      </c>
      <c r="CW537" s="20">
        <v>82.162499999999994</v>
      </c>
      <c r="CX537" s="20">
        <v>84.844800000000006</v>
      </c>
      <c r="CY537" s="20">
        <v>87.425799999999995</v>
      </c>
      <c r="CZ537" s="20">
        <v>84.390100000000004</v>
      </c>
      <c r="DA537" s="20">
        <v>85.610299999999995</v>
      </c>
      <c r="DB537" s="20">
        <v>87.414100000000005</v>
      </c>
      <c r="DC537" s="20">
        <v>85.829599999999999</v>
      </c>
      <c r="DD537" s="20">
        <v>86.397999999999996</v>
      </c>
      <c r="DE537" s="20">
        <v>84.885900000000007</v>
      </c>
      <c r="DF537" s="20">
        <v>83.199399999999997</v>
      </c>
      <c r="DG537" s="20">
        <v>83.732900000000001</v>
      </c>
      <c r="DH537" s="20">
        <v>83.128200000000007</v>
      </c>
      <c r="DI537" s="20">
        <v>85.571399999999997</v>
      </c>
      <c r="DJ537" s="20">
        <v>84.618300000000005</v>
      </c>
      <c r="DK537" s="20">
        <v>83.885499999999993</v>
      </c>
      <c r="DL537" s="20">
        <v>83.78</v>
      </c>
      <c r="DM537" s="20">
        <v>85.007000000000005</v>
      </c>
      <c r="DN537" s="20">
        <v>84.85</v>
      </c>
      <c r="DO537" s="20">
        <v>87.172499999999999</v>
      </c>
      <c r="DP537" s="20">
        <v>89.417400000000001</v>
      </c>
      <c r="DQ537" s="20">
        <v>93.620199999999997</v>
      </c>
      <c r="DR537" s="20">
        <v>94.763099999999994</v>
      </c>
      <c r="DS537" s="20">
        <v>96.832499999999996</v>
      </c>
      <c r="DT537" s="20">
        <v>99.464100000000002</v>
      </c>
      <c r="DU537" s="20">
        <v>108.9121</v>
      </c>
      <c r="DV537" s="20">
        <v>107.2921</v>
      </c>
      <c r="DW537" s="20">
        <v>111.42400000000001</v>
      </c>
      <c r="DX537" s="20">
        <v>108.136</v>
      </c>
      <c r="DY537" s="20">
        <v>110.04340000000001</v>
      </c>
      <c r="DZ537" s="20">
        <v>107.7304</v>
      </c>
      <c r="EA537" s="20">
        <v>109.75660000000001</v>
      </c>
      <c r="EB537" s="20">
        <v>106.8344</v>
      </c>
      <c r="EC537" s="20">
        <v>106.491</v>
      </c>
      <c r="ED537" s="20">
        <v>120.7606</v>
      </c>
      <c r="EE537" s="20">
        <v>114.5449</v>
      </c>
      <c r="EF537" s="20">
        <v>111.24679999999999</v>
      </c>
      <c r="EG537" s="20">
        <v>112.93729999999999</v>
      </c>
      <c r="EH537" s="20">
        <v>112.827</v>
      </c>
      <c r="EI537" s="20">
        <v>108.6001</v>
      </c>
      <c r="EJ537" s="20">
        <v>108.149</v>
      </c>
      <c r="EK537" s="20">
        <v>110.55370000000001</v>
      </c>
      <c r="EL537" s="20">
        <v>111.0714</v>
      </c>
      <c r="EM537" s="20">
        <v>111.2196</v>
      </c>
      <c r="EN537" s="20">
        <v>110.4511</v>
      </c>
      <c r="EO537" s="20">
        <v>109.8965</v>
      </c>
      <c r="EP537" s="20">
        <v>112.3126</v>
      </c>
      <c r="EQ537" s="20">
        <v>115.86490000000001</v>
      </c>
      <c r="ER537" s="20">
        <v>117.1353</v>
      </c>
      <c r="ES537" s="20">
        <v>115.7851</v>
      </c>
      <c r="ET537" s="20">
        <v>116.9316</v>
      </c>
      <c r="EU537" s="20">
        <v>116.1292</v>
      </c>
      <c r="EV537" s="20">
        <v>113.36499999999999</v>
      </c>
      <c r="EW537" s="20">
        <v>109.76439999999999</v>
      </c>
      <c r="EX537" s="20">
        <v>105.6461</v>
      </c>
      <c r="EY537" s="20">
        <v>102.58280000000001</v>
      </c>
      <c r="EZ537" s="20">
        <v>100.367</v>
      </c>
      <c r="FA537" s="20">
        <v>101.3293</v>
      </c>
      <c r="FB537" s="20">
        <v>102.512</v>
      </c>
      <c r="FC537" s="20">
        <v>100.6362</v>
      </c>
      <c r="FD537" s="20">
        <v>99.115499999999997</v>
      </c>
      <c r="FE537" s="20">
        <v>95.452399999999997</v>
      </c>
      <c r="FF537" s="20">
        <v>96.555099999999996</v>
      </c>
      <c r="FG537" s="20">
        <v>96.084199999999996</v>
      </c>
      <c r="FH537" s="20">
        <v>97.423599999999993</v>
      </c>
      <c r="FI537" s="20">
        <v>101.2953</v>
      </c>
      <c r="FJ537" s="20">
        <v>101.3369</v>
      </c>
      <c r="FK537" s="20">
        <v>100.7512</v>
      </c>
      <c r="FL537" s="20">
        <v>101.2526</v>
      </c>
      <c r="FM537" s="20">
        <v>101.68989999999999</v>
      </c>
      <c r="FN537" s="20">
        <v>104.29389999999999</v>
      </c>
      <c r="FO537" s="20">
        <v>103.8805</v>
      </c>
      <c r="FP537" s="20">
        <v>103.38930000000001</v>
      </c>
      <c r="FQ537" s="20">
        <v>102.9509</v>
      </c>
      <c r="FR537" s="20">
        <v>103.8794</v>
      </c>
      <c r="FS537" s="20">
        <v>105.004</v>
      </c>
      <c r="FT537" s="20">
        <v>105.4297</v>
      </c>
      <c r="FU537" s="20">
        <v>105.9906</v>
      </c>
      <c r="FV537" s="20">
        <v>103.7685</v>
      </c>
      <c r="FW537" s="20">
        <v>105.536</v>
      </c>
      <c r="FX537" s="20">
        <v>106.6062</v>
      </c>
      <c r="FY537" s="20">
        <v>107.4299</v>
      </c>
      <c r="FZ537" s="20">
        <v>105.29089999999999</v>
      </c>
      <c r="GA537" s="20">
        <v>106.77160000000001</v>
      </c>
      <c r="GB537" s="20">
        <v>104.9186</v>
      </c>
      <c r="GC537" s="20">
        <v>106.66759999999999</v>
      </c>
      <c r="GD537" s="20">
        <v>106.7672</v>
      </c>
      <c r="GE537" s="21">
        <v>106.6765</v>
      </c>
      <c r="GF537" s="21">
        <v>108.265</v>
      </c>
      <c r="GG537" s="21">
        <v>105.935</v>
      </c>
      <c r="GH537" s="21">
        <v>104.63290000000001</v>
      </c>
      <c r="GI537" s="21">
        <v>98.863799999999998</v>
      </c>
      <c r="GJ537" s="6">
        <v>98.799899999999994</v>
      </c>
      <c r="GK537" s="20">
        <v>100.17059999999999</v>
      </c>
      <c r="GL537" s="20">
        <v>100.6144</v>
      </c>
      <c r="GM537" s="20">
        <v>98.189700000000002</v>
      </c>
      <c r="GN537" s="20">
        <v>95.663700000000006</v>
      </c>
      <c r="GO537" s="20">
        <v>97.182000000000002</v>
      </c>
      <c r="GP537" s="20">
        <v>96.729799999999997</v>
      </c>
      <c r="GQ537" s="20">
        <v>100.4271</v>
      </c>
      <c r="GR537" s="20">
        <v>96.889200000000002</v>
      </c>
      <c r="GS537" s="20">
        <v>96.353700000000003</v>
      </c>
      <c r="GT537" s="20">
        <v>98.736900000000006</v>
      </c>
      <c r="GU537" s="20">
        <v>98.962000000000003</v>
      </c>
      <c r="GV537" s="20">
        <v>99.450599999999994</v>
      </c>
      <c r="GW537" s="20">
        <v>101.292</v>
      </c>
      <c r="GX537" s="20">
        <v>100.7664</v>
      </c>
      <c r="GY537" s="20">
        <v>103.928</v>
      </c>
      <c r="GZ537" s="20">
        <v>103.92619999999999</v>
      </c>
      <c r="HA537" s="20">
        <v>105.28749999999999</v>
      </c>
      <c r="HB537" s="20">
        <v>105.354</v>
      </c>
      <c r="HC537" s="20">
        <v>105.502</v>
      </c>
      <c r="HD537" s="20">
        <v>111.8176</v>
      </c>
      <c r="HE537" s="20">
        <v>109.3173</v>
      </c>
      <c r="HF537" s="20">
        <v>112.2638</v>
      </c>
      <c r="HG537" s="20">
        <v>114.91719999999999</v>
      </c>
      <c r="HH537" s="20">
        <v>116.8661</v>
      </c>
      <c r="HI537" s="20">
        <v>119.5536</v>
      </c>
      <c r="HJ537" s="20">
        <v>117.86279999999999</v>
      </c>
      <c r="HK537" s="20">
        <v>113.3486</v>
      </c>
      <c r="HL537" s="20">
        <v>110.1515</v>
      </c>
      <c r="HM537" s="20">
        <v>108.28879999999999</v>
      </c>
      <c r="HN537" s="20">
        <v>110.7835</v>
      </c>
      <c r="HO537" s="20">
        <v>107.5592</v>
      </c>
      <c r="HP537" s="20">
        <v>106.456</v>
      </c>
      <c r="HQ537" s="20">
        <v>109.6331</v>
      </c>
      <c r="HR537" s="20">
        <v>107.8176</v>
      </c>
      <c r="HS537" s="20">
        <v>106.4807</v>
      </c>
      <c r="HT537" s="20">
        <v>107.4807</v>
      </c>
      <c r="HU537" s="20">
        <v>108.4807</v>
      </c>
      <c r="HV537" s="20">
        <v>110.5346</v>
      </c>
      <c r="HW537" s="20">
        <v>106.7953</v>
      </c>
      <c r="HX537" s="20">
        <v>105.86709999999999</v>
      </c>
      <c r="HY537" s="20">
        <v>108.2754</v>
      </c>
      <c r="HZ537" s="20">
        <v>108.1467</v>
      </c>
      <c r="IA537" s="20">
        <v>108.6857</v>
      </c>
    </row>
    <row r="538" spans="1:235" s="20" customFormat="1">
      <c r="A538" s="6"/>
      <c r="B538" s="18" t="s">
        <v>244</v>
      </c>
      <c r="C538" s="6"/>
      <c r="D538" s="6"/>
    </row>
    <row r="539" spans="1:235" s="20" customFormat="1">
      <c r="A539" s="6"/>
      <c r="B539" s="18" t="s">
        <v>245</v>
      </c>
      <c r="C539" s="6"/>
      <c r="D539" s="6"/>
    </row>
    <row r="540" spans="1:235" s="20" customFormat="1">
      <c r="A540" s="6"/>
      <c r="B540" s="18" t="s">
        <v>244</v>
      </c>
      <c r="C540" s="6"/>
      <c r="D540" s="6"/>
    </row>
    <row r="541" spans="1:235" s="20" customFormat="1">
      <c r="A541" s="6" t="s">
        <v>841</v>
      </c>
      <c r="B541" s="18" t="s">
        <v>842</v>
      </c>
      <c r="C541" s="6" t="s">
        <v>841</v>
      </c>
      <c r="D541" s="6">
        <v>6</v>
      </c>
    </row>
    <row r="542" spans="1:235" s="20" customFormat="1">
      <c r="A542" s="6"/>
      <c r="B542" s="18" t="s">
        <v>244</v>
      </c>
      <c r="C542" s="6"/>
      <c r="D542" s="6"/>
    </row>
    <row r="543" spans="1:235" s="20" customFormat="1">
      <c r="A543" s="6" t="s">
        <v>843</v>
      </c>
      <c r="B543" s="18" t="s">
        <v>844</v>
      </c>
      <c r="C543" s="6" t="s">
        <v>843</v>
      </c>
      <c r="D543" s="6">
        <v>6</v>
      </c>
    </row>
    <row r="544" spans="1:235" s="20" customFormat="1">
      <c r="A544" s="6"/>
      <c r="B544" s="18" t="s">
        <v>244</v>
      </c>
      <c r="C544" s="6"/>
      <c r="D544" s="6"/>
    </row>
    <row r="545" spans="1:235" s="20" customFormat="1">
      <c r="A545" s="6" t="s">
        <v>845</v>
      </c>
      <c r="B545" s="18" t="s">
        <v>846</v>
      </c>
      <c r="C545" s="6" t="s">
        <v>845</v>
      </c>
      <c r="D545" s="6">
        <v>6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  <c r="V545" s="20">
        <v>0</v>
      </c>
    </row>
    <row r="546" spans="1:235" s="20" customFormat="1">
      <c r="A546" s="6" t="s">
        <v>847</v>
      </c>
      <c r="B546" s="22" t="s">
        <v>848</v>
      </c>
      <c r="C546" s="6" t="s">
        <v>847</v>
      </c>
      <c r="D546" s="6">
        <v>6</v>
      </c>
    </row>
    <row r="547" spans="1:235" s="20" customFormat="1">
      <c r="A547" s="6" t="s">
        <v>849</v>
      </c>
      <c r="B547" s="22" t="s">
        <v>850</v>
      </c>
      <c r="C547" s="6" t="s">
        <v>849</v>
      </c>
      <c r="D547" s="6">
        <v>6</v>
      </c>
    </row>
    <row r="548" spans="1:235" s="20" customFormat="1">
      <c r="A548" s="6" t="s">
        <v>851</v>
      </c>
      <c r="B548" s="22" t="s">
        <v>852</v>
      </c>
      <c r="C548" s="6" t="s">
        <v>851</v>
      </c>
      <c r="D548" s="6">
        <v>6</v>
      </c>
    </row>
    <row r="549" spans="1:235" s="20" customFormat="1">
      <c r="A549" s="6" t="s">
        <v>853</v>
      </c>
      <c r="B549" s="22" t="s">
        <v>854</v>
      </c>
      <c r="C549" s="6" t="s">
        <v>853</v>
      </c>
      <c r="D549" s="6">
        <v>6</v>
      </c>
    </row>
    <row r="550" spans="1:235" s="20" customFormat="1">
      <c r="A550" s="6" t="s">
        <v>855</v>
      </c>
      <c r="B550" s="22" t="s">
        <v>856</v>
      </c>
      <c r="C550" s="6" t="s">
        <v>855</v>
      </c>
      <c r="D550" s="6">
        <v>6</v>
      </c>
    </row>
    <row r="551" spans="1:235" s="20" customFormat="1">
      <c r="A551" s="6" t="s">
        <v>857</v>
      </c>
      <c r="B551" s="22" t="s">
        <v>858</v>
      </c>
      <c r="C551" s="6" t="s">
        <v>857</v>
      </c>
      <c r="D551" s="6">
        <v>6</v>
      </c>
    </row>
    <row r="552" spans="1:235" s="20" customFormat="1">
      <c r="A552" s="6" t="s">
        <v>859</v>
      </c>
      <c r="B552" s="22" t="s">
        <v>860</v>
      </c>
      <c r="C552" s="6" t="s">
        <v>859</v>
      </c>
      <c r="D552" s="6">
        <v>6</v>
      </c>
    </row>
    <row r="553" spans="1:235" s="20" customFormat="1">
      <c r="A553" s="6" t="s">
        <v>861</v>
      </c>
      <c r="B553" s="22" t="s">
        <v>499</v>
      </c>
      <c r="C553" s="6" t="s">
        <v>861</v>
      </c>
      <c r="D553" s="6">
        <v>6</v>
      </c>
    </row>
    <row r="554" spans="1:235" s="20" customFormat="1">
      <c r="A554" s="6"/>
      <c r="B554" s="18" t="s">
        <v>244</v>
      </c>
      <c r="C554" s="6"/>
      <c r="D554" s="6"/>
    </row>
    <row r="555" spans="1:235" s="20" customFormat="1">
      <c r="A555" s="6" t="s">
        <v>862</v>
      </c>
      <c r="B555" s="18" t="s">
        <v>863</v>
      </c>
      <c r="C555" s="6" t="s">
        <v>862</v>
      </c>
      <c r="D555" s="6">
        <v>6</v>
      </c>
    </row>
    <row r="556" spans="1:235" s="20" customFormat="1">
      <c r="A556" s="6"/>
      <c r="B556" s="18" t="s">
        <v>244</v>
      </c>
      <c r="C556" s="6"/>
      <c r="D556" s="6"/>
    </row>
    <row r="557" spans="1:235" s="20" customFormat="1">
      <c r="A557" s="6" t="s">
        <v>864</v>
      </c>
      <c r="B557" s="18" t="s">
        <v>865</v>
      </c>
      <c r="C557" s="6" t="s">
        <v>864</v>
      </c>
      <c r="D557" s="6">
        <v>6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0</v>
      </c>
      <c r="Y557" s="20">
        <v>0</v>
      </c>
      <c r="Z557" s="20">
        <v>0</v>
      </c>
      <c r="AA557" s="20">
        <v>0</v>
      </c>
      <c r="AB557" s="20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0</v>
      </c>
      <c r="AI557" s="20">
        <v>0</v>
      </c>
      <c r="AJ557" s="20">
        <v>0</v>
      </c>
      <c r="AK557" s="20">
        <v>0</v>
      </c>
      <c r="AL557" s="20">
        <v>0</v>
      </c>
      <c r="AM557" s="20">
        <v>0</v>
      </c>
      <c r="AN557" s="20">
        <v>0</v>
      </c>
      <c r="AO557" s="20">
        <v>0</v>
      </c>
      <c r="AP557" s="20">
        <v>0</v>
      </c>
      <c r="AQ557" s="20">
        <v>0</v>
      </c>
      <c r="AR557" s="20">
        <v>0</v>
      </c>
      <c r="AS557" s="20">
        <v>0</v>
      </c>
      <c r="AT557" s="20">
        <v>0</v>
      </c>
      <c r="AU557" s="20">
        <v>0</v>
      </c>
      <c r="AV557" s="20">
        <v>0</v>
      </c>
      <c r="AW557" s="20">
        <v>0</v>
      </c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20">
        <v>0</v>
      </c>
      <c r="BE557" s="20">
        <v>0</v>
      </c>
      <c r="BF557" s="20">
        <v>0</v>
      </c>
      <c r="BG557" s="20">
        <v>0</v>
      </c>
      <c r="BH557" s="20">
        <v>0</v>
      </c>
      <c r="BI557" s="20">
        <v>0</v>
      </c>
      <c r="BJ557" s="20">
        <v>0</v>
      </c>
      <c r="BK557" s="20">
        <v>0</v>
      </c>
      <c r="BL557" s="20">
        <v>0</v>
      </c>
      <c r="BM557" s="20">
        <v>0</v>
      </c>
      <c r="BN557" s="20">
        <v>0</v>
      </c>
      <c r="BO557" s="20">
        <v>0</v>
      </c>
      <c r="BP557" s="20">
        <v>0</v>
      </c>
      <c r="BQ557" s="20">
        <v>0</v>
      </c>
      <c r="BR557" s="20">
        <v>0</v>
      </c>
      <c r="BS557" s="20">
        <v>0</v>
      </c>
      <c r="BT557" s="20">
        <v>0</v>
      </c>
      <c r="BU557" s="20">
        <v>0</v>
      </c>
      <c r="BV557" s="20">
        <v>0</v>
      </c>
      <c r="BW557" s="20">
        <v>0</v>
      </c>
      <c r="BX557" s="20">
        <v>0</v>
      </c>
      <c r="BY557" s="20">
        <v>0</v>
      </c>
      <c r="BZ557" s="20">
        <v>0</v>
      </c>
      <c r="CA557" s="20">
        <v>0</v>
      </c>
      <c r="CB557" s="20">
        <v>0</v>
      </c>
      <c r="CC557" s="20">
        <v>0</v>
      </c>
      <c r="CD557" s="20">
        <v>0</v>
      </c>
      <c r="CE557" s="20">
        <v>0</v>
      </c>
      <c r="CF557" s="20">
        <v>0</v>
      </c>
      <c r="CG557" s="20">
        <v>0</v>
      </c>
      <c r="CH557" s="20">
        <v>0</v>
      </c>
      <c r="CI557" s="20">
        <v>0</v>
      </c>
      <c r="CJ557" s="20">
        <v>0</v>
      </c>
      <c r="CK557" s="20">
        <v>0</v>
      </c>
      <c r="CL557" s="20">
        <v>0</v>
      </c>
      <c r="CM557" s="20">
        <v>0</v>
      </c>
      <c r="CN557" s="20">
        <v>0</v>
      </c>
      <c r="CO557" s="20">
        <v>0</v>
      </c>
      <c r="CP557" s="20">
        <v>0</v>
      </c>
      <c r="CQ557" s="20">
        <v>0</v>
      </c>
      <c r="CR557" s="20">
        <v>0</v>
      </c>
      <c r="CS557" s="20">
        <v>0</v>
      </c>
      <c r="CT557" s="20">
        <v>0</v>
      </c>
      <c r="CU557" s="20">
        <v>0</v>
      </c>
      <c r="CV557" s="20">
        <v>0</v>
      </c>
      <c r="CW557" s="20">
        <v>0</v>
      </c>
      <c r="CX557" s="20">
        <v>0</v>
      </c>
      <c r="CY557" s="20">
        <v>0</v>
      </c>
      <c r="CZ557" s="20">
        <v>0</v>
      </c>
      <c r="DA557" s="20">
        <v>0</v>
      </c>
      <c r="DB557" s="20">
        <v>0</v>
      </c>
      <c r="DC557" s="20">
        <v>0</v>
      </c>
      <c r="DD557" s="20">
        <v>0</v>
      </c>
      <c r="DE557" s="20">
        <v>0</v>
      </c>
      <c r="DF557" s="20">
        <v>0</v>
      </c>
      <c r="DG557" s="20">
        <v>0</v>
      </c>
      <c r="DH557" s="20">
        <v>0</v>
      </c>
      <c r="DI557" s="20">
        <v>0</v>
      </c>
      <c r="DJ557" s="20">
        <v>0</v>
      </c>
      <c r="DK557" s="20">
        <v>0</v>
      </c>
      <c r="DL557" s="20">
        <v>0</v>
      </c>
      <c r="DM557" s="20">
        <v>0</v>
      </c>
      <c r="DN557" s="20">
        <v>0</v>
      </c>
      <c r="DO557" s="20">
        <v>0</v>
      </c>
      <c r="DP557" s="20">
        <v>0</v>
      </c>
      <c r="DQ557" s="20">
        <v>0</v>
      </c>
      <c r="DR557" s="20">
        <v>0</v>
      </c>
      <c r="DS557" s="20">
        <v>0</v>
      </c>
      <c r="DT557" s="20">
        <v>0</v>
      </c>
      <c r="DU557" s="20">
        <v>0</v>
      </c>
      <c r="DV557" s="20">
        <v>0</v>
      </c>
      <c r="DW557" s="20">
        <v>0</v>
      </c>
      <c r="DX557" s="20">
        <v>0</v>
      </c>
      <c r="DY557" s="20">
        <v>0</v>
      </c>
      <c r="DZ557" s="20">
        <v>0</v>
      </c>
      <c r="EA557" s="20">
        <v>0</v>
      </c>
      <c r="EB557" s="20">
        <v>0</v>
      </c>
      <c r="EC557" s="20">
        <v>0</v>
      </c>
      <c r="ED557" s="20">
        <v>0</v>
      </c>
      <c r="EE557" s="20">
        <v>0</v>
      </c>
      <c r="EF557" s="20">
        <v>0</v>
      </c>
      <c r="EG557" s="20">
        <v>0</v>
      </c>
      <c r="EH557" s="20">
        <v>0</v>
      </c>
      <c r="EI557" s="20">
        <v>0</v>
      </c>
      <c r="EJ557" s="20">
        <v>0</v>
      </c>
      <c r="EK557" s="20">
        <v>0</v>
      </c>
      <c r="EL557" s="20">
        <v>0</v>
      </c>
      <c r="EM557" s="20">
        <v>0</v>
      </c>
      <c r="EN557" s="20">
        <v>0</v>
      </c>
      <c r="EO557" s="20">
        <v>0</v>
      </c>
      <c r="EP557" s="20">
        <v>0</v>
      </c>
      <c r="EQ557" s="20">
        <v>0</v>
      </c>
      <c r="ER557" s="20">
        <v>0</v>
      </c>
      <c r="ES557" s="20">
        <v>0</v>
      </c>
      <c r="ET557" s="20">
        <v>0</v>
      </c>
      <c r="EU557" s="20">
        <v>0</v>
      </c>
      <c r="EV557" s="20">
        <v>0</v>
      </c>
      <c r="EW557" s="20">
        <v>0</v>
      </c>
      <c r="EX557" s="20">
        <v>0</v>
      </c>
      <c r="EY557" s="20">
        <v>0</v>
      </c>
      <c r="EZ557" s="20">
        <v>0</v>
      </c>
      <c r="FA557" s="20">
        <v>0</v>
      </c>
      <c r="FB557" s="20">
        <v>0</v>
      </c>
      <c r="FC557" s="20">
        <v>0</v>
      </c>
      <c r="FD557" s="20">
        <v>0</v>
      </c>
      <c r="FE557" s="20">
        <v>0</v>
      </c>
      <c r="FF557" s="20">
        <v>0</v>
      </c>
      <c r="FG557" s="20">
        <v>0</v>
      </c>
      <c r="FH557" s="20">
        <v>0</v>
      </c>
      <c r="FI557" s="20">
        <v>0</v>
      </c>
      <c r="FJ557" s="20">
        <v>0</v>
      </c>
      <c r="FK557" s="20">
        <v>0</v>
      </c>
      <c r="FL557" s="20">
        <v>0</v>
      </c>
      <c r="FM557" s="20">
        <v>0</v>
      </c>
      <c r="FN557" s="20">
        <v>0</v>
      </c>
      <c r="FO557" s="20">
        <v>0</v>
      </c>
      <c r="FP557" s="20">
        <v>0</v>
      </c>
      <c r="FQ557" s="20">
        <v>0</v>
      </c>
      <c r="FR557" s="20">
        <v>0</v>
      </c>
      <c r="FS557" s="20">
        <v>0</v>
      </c>
      <c r="FT557" s="20">
        <v>0</v>
      </c>
      <c r="FU557" s="20">
        <v>0</v>
      </c>
      <c r="FV557" s="20">
        <v>0</v>
      </c>
      <c r="FW557" s="20">
        <v>0</v>
      </c>
      <c r="FX557" s="20">
        <v>0</v>
      </c>
      <c r="FY557" s="20">
        <v>0</v>
      </c>
      <c r="FZ557" s="20">
        <v>0</v>
      </c>
      <c r="GA557" s="20">
        <v>0</v>
      </c>
      <c r="GB557" s="20">
        <v>0</v>
      </c>
      <c r="GC557" s="20">
        <v>0</v>
      </c>
      <c r="GD557" s="20">
        <v>0</v>
      </c>
      <c r="GE557" s="20">
        <v>0</v>
      </c>
      <c r="GF557" s="20">
        <v>0</v>
      </c>
      <c r="GG557" s="20">
        <v>0</v>
      </c>
      <c r="GH557" s="20">
        <v>0</v>
      </c>
      <c r="GI557" s="20">
        <v>0</v>
      </c>
      <c r="GJ557" s="20">
        <v>0</v>
      </c>
      <c r="GK557" s="20">
        <v>0</v>
      </c>
      <c r="GL557" s="20">
        <v>0</v>
      </c>
      <c r="GM557" s="20">
        <v>0</v>
      </c>
      <c r="GN557" s="20">
        <v>0</v>
      </c>
      <c r="GO557" s="20">
        <v>0</v>
      </c>
      <c r="GP557" s="20">
        <v>0</v>
      </c>
      <c r="GQ557" s="20">
        <v>0</v>
      </c>
      <c r="GR557" s="20">
        <v>0</v>
      </c>
      <c r="GS557" s="20">
        <v>0</v>
      </c>
      <c r="GT557" s="20">
        <v>0</v>
      </c>
      <c r="GU557" s="20">
        <v>0</v>
      </c>
      <c r="GV557" s="20">
        <v>0</v>
      </c>
      <c r="GW557" s="20">
        <v>0</v>
      </c>
      <c r="GX557" s="20">
        <v>0</v>
      </c>
      <c r="GY557" s="20">
        <v>0</v>
      </c>
      <c r="GZ557" s="20">
        <v>0</v>
      </c>
      <c r="HA557" s="20">
        <v>0</v>
      </c>
      <c r="HB557" s="20">
        <v>0</v>
      </c>
      <c r="HC557" s="20">
        <v>0</v>
      </c>
      <c r="HD557" s="20">
        <v>0</v>
      </c>
      <c r="HE557" s="20">
        <v>0</v>
      </c>
      <c r="HF557" s="20">
        <v>0</v>
      </c>
      <c r="HG557" s="20">
        <v>0</v>
      </c>
      <c r="HH557" s="20">
        <v>0</v>
      </c>
      <c r="HI557" s="20">
        <v>0</v>
      </c>
      <c r="HJ557" s="20">
        <v>0</v>
      </c>
      <c r="HK557" s="20">
        <v>0</v>
      </c>
      <c r="HL557" s="20">
        <v>0</v>
      </c>
      <c r="HM557" s="20">
        <v>0</v>
      </c>
      <c r="HN557" s="20">
        <v>0</v>
      </c>
      <c r="HO557" s="20">
        <v>0</v>
      </c>
      <c r="HP557" s="20">
        <v>0</v>
      </c>
      <c r="HQ557" s="20">
        <v>0</v>
      </c>
      <c r="HR557" s="20">
        <v>0</v>
      </c>
      <c r="HS557" s="20">
        <v>0</v>
      </c>
      <c r="HT557" s="20">
        <v>0</v>
      </c>
      <c r="HU557" s="20">
        <v>0</v>
      </c>
      <c r="HV557" s="20">
        <v>0</v>
      </c>
      <c r="HW557" s="20">
        <v>0</v>
      </c>
      <c r="HX557" s="20">
        <v>0</v>
      </c>
      <c r="HY557" s="20">
        <v>0</v>
      </c>
      <c r="HZ557" s="20">
        <v>0</v>
      </c>
      <c r="IA557" s="20">
        <v>0</v>
      </c>
    </row>
    <row r="558" spans="1:235" s="20" customFormat="1">
      <c r="A558" s="6" t="s">
        <v>866</v>
      </c>
      <c r="B558" s="22" t="s">
        <v>255</v>
      </c>
      <c r="C558" s="6" t="s">
        <v>866</v>
      </c>
      <c r="D558" s="6">
        <v>6</v>
      </c>
      <c r="E558" s="20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  <c r="V558" s="20">
        <v>0</v>
      </c>
      <c r="W558" s="20">
        <v>0</v>
      </c>
      <c r="X558" s="20">
        <v>0</v>
      </c>
      <c r="Y558" s="20">
        <v>0</v>
      </c>
      <c r="Z558" s="20">
        <v>0</v>
      </c>
      <c r="AA558" s="20">
        <v>0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0</v>
      </c>
      <c r="AI558" s="20">
        <v>0</v>
      </c>
      <c r="AJ558" s="20">
        <v>0</v>
      </c>
      <c r="AK558" s="20">
        <v>0</v>
      </c>
      <c r="AL558" s="20">
        <v>0</v>
      </c>
      <c r="AM558" s="20">
        <v>0</v>
      </c>
      <c r="AN558" s="20">
        <v>0</v>
      </c>
      <c r="AO558" s="20">
        <v>0</v>
      </c>
      <c r="AP558" s="20">
        <v>0</v>
      </c>
      <c r="AQ558" s="20">
        <v>0</v>
      </c>
      <c r="AR558" s="20">
        <v>0</v>
      </c>
      <c r="AS558" s="20">
        <v>0</v>
      </c>
      <c r="AT558" s="20">
        <v>0</v>
      </c>
      <c r="AU558" s="20">
        <v>0</v>
      </c>
      <c r="AV558" s="20">
        <v>0</v>
      </c>
      <c r="AW558" s="20">
        <v>0</v>
      </c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20">
        <v>0</v>
      </c>
      <c r="BE558" s="20">
        <v>0</v>
      </c>
      <c r="BF558" s="20">
        <v>0</v>
      </c>
      <c r="BG558" s="20">
        <v>0</v>
      </c>
      <c r="BH558" s="20">
        <v>0</v>
      </c>
      <c r="BI558" s="20">
        <v>0</v>
      </c>
      <c r="BJ558" s="20">
        <v>0</v>
      </c>
      <c r="BK558" s="20">
        <v>0</v>
      </c>
      <c r="BL558" s="20">
        <v>0</v>
      </c>
      <c r="BM558" s="20">
        <v>0</v>
      </c>
      <c r="BN558" s="20">
        <v>0</v>
      </c>
      <c r="BO558" s="20">
        <v>0</v>
      </c>
      <c r="BP558" s="20">
        <v>0</v>
      </c>
      <c r="BQ558" s="20">
        <v>0</v>
      </c>
      <c r="BR558" s="20">
        <v>0</v>
      </c>
      <c r="BS558" s="20">
        <v>0</v>
      </c>
      <c r="BT558" s="20">
        <v>0</v>
      </c>
      <c r="BU558" s="20">
        <v>0</v>
      </c>
      <c r="BV558" s="20">
        <v>0</v>
      </c>
      <c r="BW558" s="20">
        <v>0</v>
      </c>
      <c r="BX558" s="20">
        <v>0</v>
      </c>
      <c r="BY558" s="20">
        <v>0</v>
      </c>
      <c r="BZ558" s="20">
        <v>0</v>
      </c>
      <c r="CA558" s="20">
        <v>0</v>
      </c>
      <c r="CB558" s="20">
        <v>0</v>
      </c>
      <c r="CC558" s="20">
        <v>0</v>
      </c>
      <c r="CD558" s="20">
        <v>0</v>
      </c>
      <c r="CE558" s="20">
        <v>0</v>
      </c>
      <c r="CF558" s="20">
        <v>0</v>
      </c>
      <c r="CG558" s="20">
        <v>0</v>
      </c>
      <c r="CH558" s="20">
        <v>0</v>
      </c>
      <c r="CI558" s="20">
        <v>0</v>
      </c>
      <c r="CJ558" s="20">
        <v>0</v>
      </c>
      <c r="CK558" s="20">
        <v>0</v>
      </c>
      <c r="CL558" s="20">
        <v>0</v>
      </c>
      <c r="CM558" s="20">
        <v>0</v>
      </c>
      <c r="CN558" s="20">
        <v>0</v>
      </c>
      <c r="CO558" s="20">
        <v>0</v>
      </c>
      <c r="CP558" s="20">
        <v>0</v>
      </c>
      <c r="CQ558" s="20">
        <v>0</v>
      </c>
      <c r="CR558" s="20">
        <v>0</v>
      </c>
      <c r="CS558" s="20">
        <v>0</v>
      </c>
      <c r="CT558" s="20">
        <v>0</v>
      </c>
      <c r="CU558" s="20">
        <v>0</v>
      </c>
      <c r="CV558" s="20">
        <v>0</v>
      </c>
      <c r="CW558" s="20">
        <v>0</v>
      </c>
      <c r="CX558" s="20">
        <v>0</v>
      </c>
      <c r="CY558" s="20">
        <v>0</v>
      </c>
      <c r="CZ558" s="20">
        <v>0</v>
      </c>
      <c r="DA558" s="20">
        <v>0</v>
      </c>
      <c r="DB558" s="20">
        <v>0</v>
      </c>
      <c r="DC558" s="20">
        <v>0</v>
      </c>
      <c r="DD558" s="20">
        <v>0</v>
      </c>
      <c r="DE558" s="20">
        <v>0</v>
      </c>
      <c r="DF558" s="20">
        <v>0</v>
      </c>
      <c r="DG558" s="20">
        <v>0</v>
      </c>
      <c r="DH558" s="20">
        <v>0</v>
      </c>
      <c r="DI558" s="20">
        <v>0</v>
      </c>
      <c r="DJ558" s="20">
        <v>0</v>
      </c>
      <c r="DK558" s="20">
        <v>0</v>
      </c>
      <c r="DL558" s="20">
        <v>0</v>
      </c>
      <c r="DM558" s="20">
        <v>0</v>
      </c>
      <c r="DN558" s="20">
        <v>0</v>
      </c>
      <c r="DO558" s="20">
        <v>0</v>
      </c>
      <c r="DP558" s="20">
        <v>0</v>
      </c>
      <c r="DQ558" s="20">
        <v>0</v>
      </c>
      <c r="DR558" s="20">
        <v>0</v>
      </c>
      <c r="DS558" s="20">
        <v>0</v>
      </c>
      <c r="DT558" s="20">
        <v>0</v>
      </c>
      <c r="DU558" s="20">
        <v>0</v>
      </c>
      <c r="DV558" s="20">
        <v>0</v>
      </c>
      <c r="DW558" s="20">
        <v>0</v>
      </c>
      <c r="DX558" s="20">
        <v>0</v>
      </c>
      <c r="DY558" s="20">
        <v>0</v>
      </c>
      <c r="DZ558" s="20">
        <v>0</v>
      </c>
      <c r="EA558" s="20">
        <v>0</v>
      </c>
      <c r="EB558" s="20">
        <v>0</v>
      </c>
      <c r="EC558" s="20">
        <v>0</v>
      </c>
      <c r="ED558" s="20">
        <v>0</v>
      </c>
      <c r="EE558" s="20">
        <v>0</v>
      </c>
      <c r="EF558" s="20">
        <v>0</v>
      </c>
      <c r="EG558" s="20">
        <v>0</v>
      </c>
      <c r="EH558" s="20">
        <v>0</v>
      </c>
      <c r="EI558" s="20">
        <v>0</v>
      </c>
      <c r="EJ558" s="20">
        <v>0</v>
      </c>
      <c r="EK558" s="20">
        <v>0</v>
      </c>
      <c r="EL558" s="20">
        <v>0</v>
      </c>
      <c r="EM558" s="20">
        <v>0</v>
      </c>
      <c r="EN558" s="20">
        <v>0</v>
      </c>
      <c r="EO558" s="20">
        <v>0</v>
      </c>
      <c r="EP558" s="20">
        <v>0</v>
      </c>
      <c r="EQ558" s="20">
        <v>0</v>
      </c>
      <c r="ER558" s="20">
        <v>0</v>
      </c>
      <c r="ES558" s="20">
        <v>0</v>
      </c>
      <c r="ET558" s="20">
        <v>0</v>
      </c>
      <c r="EU558" s="20">
        <v>0</v>
      </c>
      <c r="EV558" s="20">
        <v>0</v>
      </c>
      <c r="EW558" s="20">
        <v>0</v>
      </c>
      <c r="EX558" s="20">
        <v>0</v>
      </c>
      <c r="EY558" s="20">
        <v>0</v>
      </c>
      <c r="EZ558" s="20">
        <v>0</v>
      </c>
      <c r="FA558" s="20">
        <v>0</v>
      </c>
      <c r="FB558" s="20">
        <v>0</v>
      </c>
      <c r="FC558" s="20">
        <v>0</v>
      </c>
      <c r="FD558" s="20">
        <v>0</v>
      </c>
      <c r="FE558" s="20">
        <v>0</v>
      </c>
      <c r="FF558" s="20">
        <v>0</v>
      </c>
      <c r="FG558" s="20">
        <v>0</v>
      </c>
      <c r="FH558" s="20">
        <v>0</v>
      </c>
      <c r="FI558" s="20">
        <v>0</v>
      </c>
      <c r="FJ558" s="20">
        <v>0</v>
      </c>
      <c r="FK558" s="20">
        <v>0</v>
      </c>
      <c r="FL558" s="20">
        <v>0</v>
      </c>
      <c r="FM558" s="20">
        <v>0</v>
      </c>
      <c r="FN558" s="20">
        <v>0</v>
      </c>
      <c r="FO558" s="20">
        <v>0</v>
      </c>
      <c r="FP558" s="20">
        <v>0</v>
      </c>
      <c r="FQ558" s="20">
        <v>0</v>
      </c>
      <c r="FR558" s="20">
        <v>0</v>
      </c>
      <c r="FS558" s="20">
        <v>0</v>
      </c>
      <c r="FT558" s="20">
        <v>0</v>
      </c>
      <c r="FU558" s="20">
        <v>0</v>
      </c>
      <c r="FV558" s="20">
        <v>0</v>
      </c>
      <c r="FW558" s="20">
        <v>0</v>
      </c>
      <c r="FX558" s="20">
        <v>0</v>
      </c>
      <c r="FY558" s="20">
        <v>0</v>
      </c>
      <c r="FZ558" s="20">
        <v>0</v>
      </c>
      <c r="GA558" s="20">
        <v>0</v>
      </c>
      <c r="GB558" s="20">
        <v>0</v>
      </c>
      <c r="GC558" s="20">
        <v>0</v>
      </c>
      <c r="GD558" s="20">
        <v>0</v>
      </c>
      <c r="GE558" s="20">
        <v>0</v>
      </c>
      <c r="GF558" s="20">
        <v>0</v>
      </c>
      <c r="GG558" s="20">
        <v>0</v>
      </c>
      <c r="GH558" s="20">
        <v>0</v>
      </c>
      <c r="GI558" s="20">
        <v>0</v>
      </c>
      <c r="GJ558" s="20">
        <v>0</v>
      </c>
      <c r="GK558" s="20">
        <v>0</v>
      </c>
      <c r="GL558" s="20">
        <v>0</v>
      </c>
      <c r="GM558" s="20">
        <v>0</v>
      </c>
      <c r="GN558" s="20">
        <v>0</v>
      </c>
      <c r="GO558" s="20">
        <v>0</v>
      </c>
      <c r="GP558" s="20">
        <v>0</v>
      </c>
      <c r="GQ558" s="20">
        <v>0</v>
      </c>
      <c r="GR558" s="20">
        <v>0</v>
      </c>
      <c r="GS558" s="20">
        <v>0</v>
      </c>
      <c r="GT558" s="20">
        <v>0</v>
      </c>
      <c r="GU558" s="20">
        <v>0</v>
      </c>
      <c r="GV558" s="20">
        <v>0</v>
      </c>
      <c r="GW558" s="20">
        <v>0</v>
      </c>
      <c r="GX558" s="20">
        <v>0</v>
      </c>
      <c r="GY558" s="20">
        <v>0</v>
      </c>
      <c r="GZ558" s="20">
        <v>0</v>
      </c>
      <c r="HA558" s="20">
        <v>0</v>
      </c>
      <c r="HB558" s="20">
        <v>0</v>
      </c>
      <c r="HC558" s="20">
        <v>0</v>
      </c>
      <c r="HD558" s="20">
        <v>0</v>
      </c>
      <c r="HE558" s="20">
        <v>0</v>
      </c>
      <c r="HF558" s="20">
        <v>0</v>
      </c>
      <c r="HG558" s="20">
        <v>0</v>
      </c>
      <c r="HH558" s="20">
        <v>0</v>
      </c>
      <c r="HI558" s="20">
        <v>0</v>
      </c>
      <c r="HJ558" s="20">
        <v>0</v>
      </c>
      <c r="HK558" s="20">
        <v>0</v>
      </c>
      <c r="HL558" s="20">
        <v>0</v>
      </c>
      <c r="HM558" s="20">
        <v>0</v>
      </c>
      <c r="HN558" s="20">
        <v>0</v>
      </c>
      <c r="HO558" s="20">
        <v>0</v>
      </c>
      <c r="HP558" s="20">
        <v>0</v>
      </c>
      <c r="HQ558" s="20">
        <v>0</v>
      </c>
      <c r="HR558" s="20">
        <v>0</v>
      </c>
      <c r="HS558" s="20">
        <v>0</v>
      </c>
      <c r="HT558" s="20">
        <v>0</v>
      </c>
      <c r="HU558" s="20">
        <v>0</v>
      </c>
      <c r="HV558" s="20">
        <v>0</v>
      </c>
      <c r="HW558" s="20">
        <v>0</v>
      </c>
      <c r="HX558" s="20">
        <v>0</v>
      </c>
      <c r="HY558" s="20">
        <v>0</v>
      </c>
      <c r="HZ558" s="20">
        <v>0</v>
      </c>
      <c r="IA558" s="20">
        <v>0</v>
      </c>
    </row>
    <row r="559" spans="1:235" s="20" customFormat="1">
      <c r="A559" s="6" t="s">
        <v>867</v>
      </c>
      <c r="B559" s="23" t="s">
        <v>868</v>
      </c>
      <c r="C559" s="6" t="s">
        <v>867</v>
      </c>
      <c r="D559" s="6">
        <v>6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0</v>
      </c>
      <c r="L559" s="20">
        <v>0</v>
      </c>
      <c r="M559" s="20">
        <v>0</v>
      </c>
      <c r="N559" s="20">
        <v>0</v>
      </c>
      <c r="O559" s="20">
        <v>0</v>
      </c>
      <c r="P559" s="20">
        <v>0</v>
      </c>
      <c r="Q559" s="20">
        <v>0</v>
      </c>
      <c r="R559" s="20">
        <v>0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20">
        <v>0</v>
      </c>
      <c r="AC559" s="20">
        <v>0</v>
      </c>
      <c r="AD559" s="20">
        <v>0</v>
      </c>
      <c r="AE559" s="20">
        <v>0</v>
      </c>
      <c r="AF559" s="20">
        <v>0</v>
      </c>
      <c r="AG559" s="20">
        <v>0</v>
      </c>
      <c r="AH559" s="20">
        <v>0</v>
      </c>
      <c r="AI559" s="20">
        <v>0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0</v>
      </c>
      <c r="AQ559" s="20">
        <v>0</v>
      </c>
      <c r="AR559" s="20">
        <v>0</v>
      </c>
      <c r="AS559" s="20">
        <v>0</v>
      </c>
      <c r="AT559" s="20">
        <v>0</v>
      </c>
      <c r="AU559" s="20">
        <v>0</v>
      </c>
      <c r="AV559" s="20">
        <v>0</v>
      </c>
      <c r="AW559" s="20">
        <v>0</v>
      </c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20">
        <v>0</v>
      </c>
      <c r="BE559" s="20">
        <v>0</v>
      </c>
      <c r="BF559" s="20">
        <v>0</v>
      </c>
      <c r="BG559" s="20">
        <v>0</v>
      </c>
      <c r="BH559" s="20">
        <v>0</v>
      </c>
      <c r="BI559" s="20">
        <v>0</v>
      </c>
      <c r="BJ559" s="20">
        <v>0</v>
      </c>
      <c r="BK559" s="20">
        <v>0</v>
      </c>
      <c r="BL559" s="20">
        <v>0</v>
      </c>
      <c r="BM559" s="20">
        <v>0</v>
      </c>
      <c r="BN559" s="20">
        <v>0</v>
      </c>
      <c r="BO559" s="20">
        <v>0</v>
      </c>
      <c r="BP559" s="20">
        <v>0</v>
      </c>
      <c r="BQ559" s="20">
        <v>0</v>
      </c>
      <c r="BR559" s="20">
        <v>0</v>
      </c>
      <c r="BS559" s="20">
        <v>0</v>
      </c>
      <c r="BT559" s="20">
        <v>0</v>
      </c>
      <c r="BU559" s="20">
        <v>0</v>
      </c>
      <c r="BV559" s="20">
        <v>0</v>
      </c>
      <c r="BW559" s="20">
        <v>0</v>
      </c>
      <c r="BX559" s="20">
        <v>0</v>
      </c>
      <c r="BY559" s="20">
        <v>0</v>
      </c>
      <c r="BZ559" s="20">
        <v>0</v>
      </c>
      <c r="CA559" s="20">
        <v>0</v>
      </c>
      <c r="CB559" s="20">
        <v>0</v>
      </c>
      <c r="CC559" s="20">
        <v>0</v>
      </c>
      <c r="CD559" s="20">
        <v>0</v>
      </c>
      <c r="CE559" s="20">
        <v>0</v>
      </c>
      <c r="CF559" s="20">
        <v>0</v>
      </c>
      <c r="CG559" s="20">
        <v>0</v>
      </c>
      <c r="CH559" s="20">
        <v>0</v>
      </c>
      <c r="CI559" s="20">
        <v>0</v>
      </c>
      <c r="CJ559" s="20">
        <v>0</v>
      </c>
      <c r="CK559" s="20">
        <v>0</v>
      </c>
      <c r="CL559" s="20">
        <v>0</v>
      </c>
      <c r="CM559" s="20">
        <v>0</v>
      </c>
      <c r="CN559" s="20">
        <v>0</v>
      </c>
      <c r="CO559" s="20">
        <v>0</v>
      </c>
      <c r="CP559" s="20">
        <v>0</v>
      </c>
      <c r="CQ559" s="20">
        <v>0</v>
      </c>
      <c r="CR559" s="20">
        <v>0</v>
      </c>
      <c r="CS559" s="20">
        <v>0</v>
      </c>
      <c r="CT559" s="20">
        <v>0</v>
      </c>
      <c r="CU559" s="20">
        <v>0</v>
      </c>
      <c r="CV559" s="20">
        <v>0</v>
      </c>
      <c r="CW559" s="20">
        <v>0</v>
      </c>
      <c r="CX559" s="20">
        <v>0</v>
      </c>
      <c r="CY559" s="20">
        <v>0</v>
      </c>
      <c r="CZ559" s="20">
        <v>0</v>
      </c>
      <c r="DA559" s="20">
        <v>0</v>
      </c>
      <c r="DB559" s="20">
        <v>0</v>
      </c>
      <c r="DC559" s="20">
        <v>0</v>
      </c>
      <c r="DD559" s="20">
        <v>0</v>
      </c>
      <c r="DE559" s="20">
        <v>0</v>
      </c>
      <c r="DF559" s="20">
        <v>0</v>
      </c>
      <c r="DG559" s="20">
        <v>0</v>
      </c>
      <c r="DH559" s="20">
        <v>0</v>
      </c>
      <c r="DI559" s="20">
        <v>0</v>
      </c>
      <c r="DJ559" s="20">
        <v>0</v>
      </c>
      <c r="DK559" s="20">
        <v>0</v>
      </c>
      <c r="DL559" s="20">
        <v>0</v>
      </c>
      <c r="DM559" s="20">
        <v>0</v>
      </c>
      <c r="DN559" s="20">
        <v>0</v>
      </c>
      <c r="DO559" s="20">
        <v>0</v>
      </c>
      <c r="DP559" s="20">
        <v>0</v>
      </c>
      <c r="DQ559" s="20">
        <v>0</v>
      </c>
      <c r="DR559" s="20">
        <v>0</v>
      </c>
      <c r="DS559" s="20">
        <v>0</v>
      </c>
      <c r="DT559" s="20">
        <v>0</v>
      </c>
      <c r="DU559" s="20">
        <v>0</v>
      </c>
      <c r="DV559" s="20">
        <v>0</v>
      </c>
      <c r="DW559" s="20">
        <v>0</v>
      </c>
      <c r="DX559" s="20">
        <v>0</v>
      </c>
      <c r="DY559" s="20">
        <v>0</v>
      </c>
      <c r="DZ559" s="20">
        <v>0</v>
      </c>
      <c r="EA559" s="20">
        <v>0</v>
      </c>
      <c r="EB559" s="20">
        <v>0</v>
      </c>
      <c r="EC559" s="20">
        <v>0</v>
      </c>
      <c r="ED559" s="20">
        <v>0</v>
      </c>
      <c r="EE559" s="20">
        <v>0</v>
      </c>
      <c r="EF559" s="20">
        <v>0</v>
      </c>
      <c r="EG559" s="20">
        <v>0</v>
      </c>
      <c r="EH559" s="20">
        <v>0</v>
      </c>
      <c r="EI559" s="20">
        <v>0</v>
      </c>
      <c r="EJ559" s="20">
        <v>0</v>
      </c>
      <c r="EK559" s="20">
        <v>0</v>
      </c>
      <c r="EL559" s="20">
        <v>0</v>
      </c>
      <c r="EM559" s="20">
        <v>0</v>
      </c>
      <c r="EN559" s="20">
        <v>0</v>
      </c>
      <c r="EO559" s="20">
        <v>0</v>
      </c>
      <c r="EP559" s="20">
        <v>0</v>
      </c>
      <c r="EQ559" s="20">
        <v>0</v>
      </c>
      <c r="ER559" s="20">
        <v>0</v>
      </c>
      <c r="ES559" s="20">
        <v>0</v>
      </c>
      <c r="ET559" s="20">
        <v>0</v>
      </c>
      <c r="EU559" s="20">
        <v>0</v>
      </c>
      <c r="EV559" s="20">
        <v>0</v>
      </c>
      <c r="EW559" s="20">
        <v>0</v>
      </c>
      <c r="EX559" s="20">
        <v>0</v>
      </c>
      <c r="EY559" s="20">
        <v>0</v>
      </c>
      <c r="EZ559" s="20">
        <v>0</v>
      </c>
      <c r="FA559" s="20">
        <v>0</v>
      </c>
      <c r="FB559" s="20">
        <v>0</v>
      </c>
      <c r="FC559" s="20">
        <v>0</v>
      </c>
      <c r="FD559" s="20">
        <v>0</v>
      </c>
      <c r="FE559" s="20">
        <v>0</v>
      </c>
      <c r="FF559" s="20">
        <v>0</v>
      </c>
      <c r="FG559" s="20">
        <v>0</v>
      </c>
      <c r="FH559" s="20">
        <v>0</v>
      </c>
      <c r="FI559" s="20">
        <v>0</v>
      </c>
      <c r="FJ559" s="20">
        <v>0</v>
      </c>
      <c r="FK559" s="20">
        <v>0</v>
      </c>
      <c r="FL559" s="20">
        <v>0</v>
      </c>
      <c r="FM559" s="20">
        <v>0</v>
      </c>
      <c r="FN559" s="20">
        <v>0</v>
      </c>
      <c r="FO559" s="20">
        <v>0</v>
      </c>
      <c r="FP559" s="20">
        <v>0</v>
      </c>
      <c r="FQ559" s="20">
        <v>0</v>
      </c>
      <c r="FR559" s="20">
        <v>0</v>
      </c>
      <c r="FS559" s="20">
        <v>0</v>
      </c>
      <c r="FT559" s="20">
        <v>0</v>
      </c>
      <c r="FU559" s="20">
        <v>0</v>
      </c>
      <c r="FV559" s="20">
        <v>0</v>
      </c>
      <c r="FW559" s="20">
        <v>0</v>
      </c>
      <c r="FX559" s="20">
        <v>0</v>
      </c>
      <c r="FY559" s="20">
        <v>0</v>
      </c>
      <c r="FZ559" s="20">
        <v>0</v>
      </c>
      <c r="GA559" s="20">
        <v>0</v>
      </c>
      <c r="GB559" s="20">
        <v>0</v>
      </c>
      <c r="GC559" s="20">
        <v>0</v>
      </c>
      <c r="GD559" s="20">
        <v>0</v>
      </c>
      <c r="GE559" s="20">
        <v>0</v>
      </c>
      <c r="GF559" s="20">
        <v>0</v>
      </c>
      <c r="GG559" s="20">
        <v>0</v>
      </c>
      <c r="GH559" s="20">
        <v>0</v>
      </c>
      <c r="GI559" s="20">
        <v>0</v>
      </c>
      <c r="GJ559" s="20">
        <v>0</v>
      </c>
      <c r="GK559" s="20">
        <v>0</v>
      </c>
      <c r="GL559" s="20">
        <v>0</v>
      </c>
      <c r="GM559" s="20">
        <v>0</v>
      </c>
      <c r="GN559" s="20">
        <v>0</v>
      </c>
      <c r="GO559" s="20">
        <v>0</v>
      </c>
      <c r="GP559" s="20">
        <v>0</v>
      </c>
      <c r="GQ559" s="20">
        <v>0</v>
      </c>
      <c r="GR559" s="20">
        <v>0</v>
      </c>
      <c r="GS559" s="20">
        <v>0</v>
      </c>
      <c r="GT559" s="20">
        <v>0</v>
      </c>
      <c r="GU559" s="20">
        <v>0</v>
      </c>
      <c r="GV559" s="20">
        <v>0</v>
      </c>
      <c r="GW559" s="20">
        <v>0</v>
      </c>
      <c r="GX559" s="20">
        <v>0</v>
      </c>
      <c r="GY559" s="20">
        <v>0</v>
      </c>
      <c r="GZ559" s="20">
        <v>0</v>
      </c>
      <c r="HA559" s="20">
        <v>0</v>
      </c>
      <c r="HB559" s="20">
        <v>0</v>
      </c>
      <c r="HC559" s="20">
        <v>0</v>
      </c>
      <c r="HD559" s="20">
        <v>0</v>
      </c>
      <c r="HE559" s="20">
        <v>0</v>
      </c>
      <c r="HF559" s="20">
        <v>0</v>
      </c>
      <c r="HG559" s="20">
        <v>0</v>
      </c>
      <c r="HH559" s="20">
        <v>0</v>
      </c>
      <c r="HI559" s="20">
        <v>0</v>
      </c>
      <c r="HJ559" s="20">
        <v>0</v>
      </c>
      <c r="HK559" s="20">
        <v>0</v>
      </c>
      <c r="HL559" s="20">
        <v>0</v>
      </c>
      <c r="HM559" s="20">
        <v>0</v>
      </c>
      <c r="HN559" s="20">
        <v>0</v>
      </c>
      <c r="HO559" s="20">
        <v>0</v>
      </c>
      <c r="HP559" s="20">
        <v>0</v>
      </c>
      <c r="HQ559" s="20">
        <v>0</v>
      </c>
      <c r="HR559" s="20">
        <v>0</v>
      </c>
      <c r="HS559" s="20">
        <v>0</v>
      </c>
      <c r="HT559" s="20">
        <v>0</v>
      </c>
      <c r="HU559" s="20">
        <v>0</v>
      </c>
      <c r="HV559" s="20">
        <v>0</v>
      </c>
      <c r="HW559" s="20">
        <v>0</v>
      </c>
      <c r="HX559" s="20">
        <v>0</v>
      </c>
      <c r="HY559" s="20">
        <v>0</v>
      </c>
      <c r="HZ559" s="20">
        <v>0</v>
      </c>
      <c r="IA559" s="20">
        <v>0</v>
      </c>
    </row>
    <row r="560" spans="1:235" s="20" customFormat="1">
      <c r="A560" s="6" t="s">
        <v>869</v>
      </c>
      <c r="B560" s="23" t="s">
        <v>870</v>
      </c>
      <c r="C560" s="6" t="s">
        <v>869</v>
      </c>
      <c r="D560" s="6">
        <v>6</v>
      </c>
      <c r="E560" s="20"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20">
        <v>0</v>
      </c>
      <c r="P560" s="20">
        <v>0</v>
      </c>
      <c r="Q560" s="20">
        <v>0</v>
      </c>
      <c r="R560" s="20">
        <v>0</v>
      </c>
      <c r="S560" s="20">
        <v>0</v>
      </c>
      <c r="T560" s="20">
        <v>0</v>
      </c>
      <c r="U560" s="20">
        <v>0</v>
      </c>
      <c r="V560" s="20">
        <v>0</v>
      </c>
      <c r="W560" s="20">
        <v>0</v>
      </c>
      <c r="X560" s="20">
        <v>0</v>
      </c>
      <c r="Y560" s="20">
        <v>0</v>
      </c>
      <c r="Z560" s="20">
        <v>0</v>
      </c>
      <c r="AA560" s="20">
        <v>0</v>
      </c>
      <c r="AB560" s="20">
        <v>0</v>
      </c>
      <c r="AC560" s="20">
        <v>0</v>
      </c>
      <c r="AD560" s="20">
        <v>0</v>
      </c>
      <c r="AE560" s="20">
        <v>0</v>
      </c>
      <c r="AF560" s="20">
        <v>0</v>
      </c>
      <c r="AG560" s="20">
        <v>0</v>
      </c>
      <c r="AH560" s="20">
        <v>0</v>
      </c>
      <c r="AI560" s="20">
        <v>0</v>
      </c>
      <c r="AJ560" s="20">
        <v>0</v>
      </c>
      <c r="AK560" s="20">
        <v>0</v>
      </c>
      <c r="AL560" s="20">
        <v>0</v>
      </c>
      <c r="AM560" s="20">
        <v>0</v>
      </c>
      <c r="AN560" s="20">
        <v>0</v>
      </c>
      <c r="AO560" s="20">
        <v>0</v>
      </c>
      <c r="AP560" s="20">
        <v>0</v>
      </c>
      <c r="AQ560" s="20">
        <v>0</v>
      </c>
      <c r="AR560" s="20">
        <v>0</v>
      </c>
      <c r="AS560" s="20">
        <v>0</v>
      </c>
      <c r="AT560" s="20">
        <v>0</v>
      </c>
      <c r="AU560" s="20">
        <v>0</v>
      </c>
      <c r="AV560" s="20">
        <v>0</v>
      </c>
      <c r="AW560" s="20">
        <v>0</v>
      </c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20">
        <v>0</v>
      </c>
      <c r="BE560" s="20">
        <v>0</v>
      </c>
      <c r="BF560" s="20">
        <v>0</v>
      </c>
      <c r="BG560" s="20">
        <v>0</v>
      </c>
      <c r="BH560" s="20">
        <v>0</v>
      </c>
      <c r="BI560" s="20">
        <v>0</v>
      </c>
      <c r="BJ560" s="20">
        <v>0</v>
      </c>
      <c r="BK560" s="20">
        <v>0</v>
      </c>
      <c r="BL560" s="20">
        <v>0</v>
      </c>
      <c r="BM560" s="20">
        <v>0</v>
      </c>
      <c r="BN560" s="20">
        <v>0</v>
      </c>
      <c r="BO560" s="20">
        <v>0</v>
      </c>
      <c r="BP560" s="20">
        <v>0</v>
      </c>
      <c r="BQ560" s="20">
        <v>0</v>
      </c>
      <c r="BR560" s="20">
        <v>0</v>
      </c>
      <c r="BS560" s="20">
        <v>0</v>
      </c>
      <c r="BT560" s="20">
        <v>0</v>
      </c>
      <c r="BU560" s="20">
        <v>0</v>
      </c>
      <c r="BV560" s="20">
        <v>0</v>
      </c>
      <c r="BW560" s="20">
        <v>0</v>
      </c>
      <c r="BX560" s="20">
        <v>0</v>
      </c>
      <c r="BY560" s="20">
        <v>0</v>
      </c>
      <c r="BZ560" s="20">
        <v>0</v>
      </c>
      <c r="CA560" s="20">
        <v>0</v>
      </c>
      <c r="CB560" s="20">
        <v>0</v>
      </c>
      <c r="CC560" s="20">
        <v>0</v>
      </c>
      <c r="CD560" s="20">
        <v>0</v>
      </c>
      <c r="CE560" s="20">
        <v>0</v>
      </c>
      <c r="CF560" s="20">
        <v>0</v>
      </c>
      <c r="CG560" s="20">
        <v>0</v>
      </c>
      <c r="CH560" s="20">
        <v>0</v>
      </c>
      <c r="CI560" s="20">
        <v>0</v>
      </c>
      <c r="CJ560" s="20">
        <v>0</v>
      </c>
      <c r="CK560" s="20">
        <v>0</v>
      </c>
      <c r="CL560" s="20">
        <v>0</v>
      </c>
      <c r="CM560" s="20">
        <v>0</v>
      </c>
      <c r="CN560" s="20">
        <v>0</v>
      </c>
      <c r="CO560" s="20">
        <v>0</v>
      </c>
      <c r="CP560" s="20">
        <v>0</v>
      </c>
      <c r="CQ560" s="20">
        <v>0</v>
      </c>
      <c r="CR560" s="20">
        <v>0</v>
      </c>
      <c r="CS560" s="20">
        <v>0</v>
      </c>
      <c r="CT560" s="20">
        <v>0</v>
      </c>
      <c r="CU560" s="20">
        <v>0</v>
      </c>
      <c r="CV560" s="20">
        <v>0</v>
      </c>
      <c r="CW560" s="20">
        <v>0</v>
      </c>
      <c r="CX560" s="20">
        <v>0</v>
      </c>
      <c r="CY560" s="20">
        <v>0</v>
      </c>
      <c r="CZ560" s="20">
        <v>0</v>
      </c>
      <c r="DA560" s="20">
        <v>0</v>
      </c>
      <c r="DB560" s="20">
        <v>0</v>
      </c>
      <c r="DC560" s="20">
        <v>0</v>
      </c>
      <c r="DD560" s="20">
        <v>0</v>
      </c>
      <c r="DE560" s="20">
        <v>0</v>
      </c>
      <c r="DF560" s="20">
        <v>0</v>
      </c>
      <c r="DG560" s="20">
        <v>0</v>
      </c>
      <c r="DH560" s="20">
        <v>0</v>
      </c>
      <c r="DI560" s="20">
        <v>0</v>
      </c>
      <c r="DJ560" s="20">
        <v>0</v>
      </c>
      <c r="DK560" s="20">
        <v>0</v>
      </c>
      <c r="DL560" s="20">
        <v>0</v>
      </c>
      <c r="DM560" s="20">
        <v>0</v>
      </c>
      <c r="DN560" s="20">
        <v>0</v>
      </c>
      <c r="DO560" s="20">
        <v>0</v>
      </c>
      <c r="DP560" s="20">
        <v>0</v>
      </c>
      <c r="DQ560" s="20">
        <v>0</v>
      </c>
      <c r="DR560" s="20">
        <v>0</v>
      </c>
      <c r="DS560" s="20">
        <v>0</v>
      </c>
      <c r="DT560" s="20">
        <v>0</v>
      </c>
      <c r="DU560" s="20">
        <v>0</v>
      </c>
      <c r="DV560" s="20">
        <v>0</v>
      </c>
      <c r="DW560" s="20">
        <v>0</v>
      </c>
      <c r="DX560" s="20">
        <v>0</v>
      </c>
      <c r="DY560" s="20">
        <v>0</v>
      </c>
      <c r="DZ560" s="20">
        <v>0</v>
      </c>
      <c r="EA560" s="20">
        <v>0</v>
      </c>
      <c r="EB560" s="20">
        <v>0</v>
      </c>
      <c r="EC560" s="20">
        <v>0</v>
      </c>
      <c r="ED560" s="20">
        <v>0</v>
      </c>
      <c r="EE560" s="20">
        <v>0</v>
      </c>
      <c r="EF560" s="20">
        <v>0</v>
      </c>
      <c r="EG560" s="20">
        <v>0</v>
      </c>
      <c r="EH560" s="20">
        <v>0</v>
      </c>
      <c r="EI560" s="20">
        <v>0</v>
      </c>
      <c r="EJ560" s="20">
        <v>0</v>
      </c>
      <c r="EK560" s="20">
        <v>0</v>
      </c>
      <c r="EL560" s="20">
        <v>0</v>
      </c>
      <c r="EM560" s="20">
        <v>0</v>
      </c>
      <c r="EN560" s="20">
        <v>0</v>
      </c>
      <c r="EO560" s="20">
        <v>0</v>
      </c>
      <c r="EP560" s="20">
        <v>0</v>
      </c>
      <c r="EQ560" s="20">
        <v>0</v>
      </c>
      <c r="ER560" s="20">
        <v>0</v>
      </c>
      <c r="ES560" s="20">
        <v>0</v>
      </c>
      <c r="ET560" s="20">
        <v>0</v>
      </c>
      <c r="EU560" s="20">
        <v>0</v>
      </c>
      <c r="EV560" s="20">
        <v>0</v>
      </c>
      <c r="EW560" s="20">
        <v>0</v>
      </c>
      <c r="EX560" s="20">
        <v>0</v>
      </c>
      <c r="EY560" s="20">
        <v>0</v>
      </c>
      <c r="EZ560" s="20">
        <v>0</v>
      </c>
      <c r="FA560" s="20">
        <v>0</v>
      </c>
      <c r="FB560" s="20">
        <v>0</v>
      </c>
      <c r="FC560" s="20">
        <v>0</v>
      </c>
      <c r="FD560" s="20">
        <v>0</v>
      </c>
      <c r="FE560" s="20">
        <v>0</v>
      </c>
      <c r="FF560" s="20">
        <v>0</v>
      </c>
      <c r="FG560" s="20">
        <v>0</v>
      </c>
      <c r="FH560" s="20">
        <v>0</v>
      </c>
      <c r="FI560" s="20">
        <v>0</v>
      </c>
      <c r="FJ560" s="20">
        <v>0</v>
      </c>
      <c r="FK560" s="20">
        <v>0</v>
      </c>
      <c r="FL560" s="20">
        <v>0</v>
      </c>
      <c r="FM560" s="20">
        <v>0</v>
      </c>
      <c r="FN560" s="20">
        <v>0</v>
      </c>
      <c r="FO560" s="20">
        <v>0</v>
      </c>
      <c r="FP560" s="20">
        <v>0</v>
      </c>
      <c r="FQ560" s="20">
        <v>0</v>
      </c>
      <c r="FR560" s="20">
        <v>0</v>
      </c>
      <c r="FS560" s="20">
        <v>0</v>
      </c>
      <c r="FT560" s="20">
        <v>0</v>
      </c>
      <c r="FU560" s="20">
        <v>0</v>
      </c>
      <c r="FV560" s="20">
        <v>0</v>
      </c>
      <c r="FW560" s="20">
        <v>0</v>
      </c>
      <c r="FX560" s="20">
        <v>0</v>
      </c>
      <c r="FY560" s="20">
        <v>0</v>
      </c>
      <c r="FZ560" s="20">
        <v>0</v>
      </c>
      <c r="GA560" s="20">
        <v>0</v>
      </c>
      <c r="GB560" s="20">
        <v>0</v>
      </c>
      <c r="GC560" s="20">
        <v>0</v>
      </c>
      <c r="GD560" s="20">
        <v>0</v>
      </c>
      <c r="GE560" s="20">
        <v>0</v>
      </c>
      <c r="GF560" s="20">
        <v>0</v>
      </c>
      <c r="GG560" s="20">
        <v>0</v>
      </c>
      <c r="GH560" s="20">
        <v>0</v>
      </c>
      <c r="GI560" s="20">
        <v>0</v>
      </c>
      <c r="GJ560" s="20">
        <v>0</v>
      </c>
      <c r="GK560" s="20">
        <v>0</v>
      </c>
      <c r="GL560" s="20">
        <v>0</v>
      </c>
      <c r="GM560" s="20">
        <v>0</v>
      </c>
      <c r="GN560" s="20">
        <v>0</v>
      </c>
      <c r="GO560" s="20">
        <v>0</v>
      </c>
      <c r="GP560" s="20">
        <v>0</v>
      </c>
      <c r="GQ560" s="20">
        <v>0</v>
      </c>
      <c r="GR560" s="20">
        <v>0</v>
      </c>
      <c r="GS560" s="20">
        <v>0</v>
      </c>
      <c r="GT560" s="20">
        <v>0</v>
      </c>
      <c r="GU560" s="20">
        <v>0</v>
      </c>
      <c r="GV560" s="20">
        <v>0</v>
      </c>
      <c r="GW560" s="20">
        <v>0</v>
      </c>
      <c r="GX560" s="20">
        <v>0</v>
      </c>
      <c r="GY560" s="20">
        <v>0</v>
      </c>
      <c r="GZ560" s="20">
        <v>0</v>
      </c>
      <c r="HA560" s="20">
        <v>0</v>
      </c>
      <c r="HB560" s="20">
        <v>0</v>
      </c>
      <c r="HC560" s="20">
        <v>0</v>
      </c>
      <c r="HD560" s="20">
        <v>0</v>
      </c>
      <c r="HE560" s="20">
        <v>0</v>
      </c>
      <c r="HF560" s="20">
        <v>0</v>
      </c>
      <c r="HG560" s="20">
        <v>0</v>
      </c>
      <c r="HH560" s="20">
        <v>0</v>
      </c>
      <c r="HI560" s="20">
        <v>0</v>
      </c>
      <c r="HJ560" s="20">
        <v>0</v>
      </c>
      <c r="HK560" s="20">
        <v>0</v>
      </c>
      <c r="HL560" s="20">
        <v>0</v>
      </c>
      <c r="HM560" s="20">
        <v>0</v>
      </c>
      <c r="HN560" s="20">
        <v>0</v>
      </c>
      <c r="HO560" s="20">
        <v>0</v>
      </c>
      <c r="HP560" s="20">
        <v>0</v>
      </c>
      <c r="HQ560" s="20">
        <v>0</v>
      </c>
      <c r="HR560" s="20">
        <v>0</v>
      </c>
      <c r="HS560" s="20">
        <v>0</v>
      </c>
      <c r="HT560" s="20">
        <v>0</v>
      </c>
      <c r="HU560" s="20">
        <v>0</v>
      </c>
      <c r="HV560" s="20">
        <v>0</v>
      </c>
      <c r="HW560" s="20">
        <v>0</v>
      </c>
      <c r="HX560" s="20">
        <v>0</v>
      </c>
      <c r="HY560" s="20">
        <v>0</v>
      </c>
      <c r="HZ560" s="20">
        <v>0</v>
      </c>
      <c r="IA560" s="20">
        <v>0</v>
      </c>
    </row>
    <row r="561" spans="1:235" s="20" customFormat="1">
      <c r="A561" s="6" t="s">
        <v>871</v>
      </c>
      <c r="B561" s="22" t="s">
        <v>285</v>
      </c>
      <c r="C561" s="6" t="s">
        <v>871</v>
      </c>
      <c r="D561" s="6">
        <v>6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  <c r="V561" s="20">
        <v>0</v>
      </c>
      <c r="W561" s="20">
        <v>0</v>
      </c>
      <c r="X561" s="20">
        <v>0</v>
      </c>
      <c r="Y561" s="20">
        <v>0</v>
      </c>
      <c r="Z561" s="20">
        <v>0</v>
      </c>
      <c r="AA561" s="20">
        <v>0</v>
      </c>
      <c r="AB561" s="20">
        <v>0</v>
      </c>
      <c r="AC561" s="20">
        <v>0</v>
      </c>
      <c r="AD561" s="20">
        <v>0</v>
      </c>
      <c r="AE561" s="20">
        <v>0</v>
      </c>
      <c r="AF561" s="20">
        <v>0</v>
      </c>
      <c r="AG561" s="20">
        <v>0</v>
      </c>
      <c r="AH561" s="20">
        <v>0</v>
      </c>
      <c r="AI561" s="20">
        <v>0</v>
      </c>
      <c r="AJ561" s="20">
        <v>0</v>
      </c>
      <c r="AK561" s="20">
        <v>0</v>
      </c>
      <c r="AL561" s="20">
        <v>0</v>
      </c>
      <c r="AM561" s="20">
        <v>0</v>
      </c>
      <c r="AN561" s="20">
        <v>0</v>
      </c>
      <c r="AO561" s="20">
        <v>0</v>
      </c>
      <c r="AP561" s="20">
        <v>0</v>
      </c>
      <c r="AQ561" s="20">
        <v>0</v>
      </c>
      <c r="AR561" s="20">
        <v>0</v>
      </c>
      <c r="AS561" s="20">
        <v>0</v>
      </c>
      <c r="AT561" s="20">
        <v>0</v>
      </c>
      <c r="AU561" s="20">
        <v>0</v>
      </c>
      <c r="AV561" s="20">
        <v>0</v>
      </c>
      <c r="AW561" s="20">
        <v>0</v>
      </c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20">
        <v>0</v>
      </c>
      <c r="BE561" s="20">
        <v>0</v>
      </c>
      <c r="BF561" s="20">
        <v>0</v>
      </c>
      <c r="BG561" s="20">
        <v>0</v>
      </c>
      <c r="BH561" s="20">
        <v>0</v>
      </c>
      <c r="BI561" s="20">
        <v>0</v>
      </c>
      <c r="BJ561" s="20">
        <v>0</v>
      </c>
      <c r="BK561" s="20">
        <v>0</v>
      </c>
      <c r="BL561" s="20">
        <v>0</v>
      </c>
      <c r="BM561" s="20">
        <v>0</v>
      </c>
      <c r="BN561" s="20">
        <v>0</v>
      </c>
      <c r="BO561" s="20">
        <v>0</v>
      </c>
      <c r="BP561" s="20">
        <v>0</v>
      </c>
      <c r="BQ561" s="20">
        <v>0</v>
      </c>
      <c r="BR561" s="20">
        <v>0</v>
      </c>
      <c r="BS561" s="20">
        <v>0</v>
      </c>
      <c r="BT561" s="20">
        <v>0</v>
      </c>
      <c r="BU561" s="20">
        <v>0</v>
      </c>
      <c r="BV561" s="20">
        <v>0</v>
      </c>
      <c r="BW561" s="20">
        <v>0</v>
      </c>
      <c r="BX561" s="20">
        <v>0</v>
      </c>
      <c r="BY561" s="20">
        <v>0</v>
      </c>
      <c r="BZ561" s="20">
        <v>0</v>
      </c>
      <c r="CA561" s="20">
        <v>0</v>
      </c>
      <c r="CB561" s="20">
        <v>0</v>
      </c>
      <c r="CC561" s="20">
        <v>0</v>
      </c>
      <c r="CD561" s="20">
        <v>0</v>
      </c>
      <c r="CE561" s="20">
        <v>0</v>
      </c>
      <c r="CF561" s="20">
        <v>0</v>
      </c>
      <c r="CG561" s="20">
        <v>0</v>
      </c>
      <c r="CH561" s="20">
        <v>0</v>
      </c>
      <c r="CI561" s="20">
        <v>0</v>
      </c>
      <c r="CJ561" s="20">
        <v>0</v>
      </c>
      <c r="CK561" s="20">
        <v>0</v>
      </c>
      <c r="CL561" s="20">
        <v>0</v>
      </c>
      <c r="CM561" s="20">
        <v>0</v>
      </c>
      <c r="CN561" s="20">
        <v>0</v>
      </c>
      <c r="CO561" s="20">
        <v>0</v>
      </c>
      <c r="CP561" s="20">
        <v>0</v>
      </c>
      <c r="CQ561" s="20">
        <v>0</v>
      </c>
      <c r="CR561" s="20">
        <v>0</v>
      </c>
      <c r="CS561" s="20">
        <v>0</v>
      </c>
      <c r="CT561" s="20">
        <v>0</v>
      </c>
      <c r="CU561" s="20">
        <v>0</v>
      </c>
      <c r="CV561" s="20">
        <v>0</v>
      </c>
      <c r="CW561" s="20">
        <v>0</v>
      </c>
      <c r="CX561" s="20">
        <v>0</v>
      </c>
      <c r="CY561" s="20">
        <v>0</v>
      </c>
      <c r="CZ561" s="20">
        <v>0</v>
      </c>
      <c r="DA561" s="20">
        <v>0</v>
      </c>
      <c r="DB561" s="20">
        <v>0</v>
      </c>
      <c r="DC561" s="20">
        <v>0</v>
      </c>
      <c r="DD561" s="20">
        <v>0</v>
      </c>
      <c r="DE561" s="20">
        <v>0</v>
      </c>
      <c r="DF561" s="20">
        <v>0</v>
      </c>
      <c r="DG561" s="20">
        <v>0</v>
      </c>
      <c r="DH561" s="20">
        <v>0</v>
      </c>
      <c r="DI561" s="20">
        <v>0</v>
      </c>
      <c r="DJ561" s="20">
        <v>0</v>
      </c>
      <c r="DK561" s="20">
        <v>0</v>
      </c>
      <c r="DL561" s="20">
        <v>0</v>
      </c>
      <c r="DM561" s="20">
        <v>0</v>
      </c>
      <c r="DN561" s="20">
        <v>0</v>
      </c>
      <c r="DO561" s="20">
        <v>0</v>
      </c>
      <c r="DP561" s="20">
        <v>0</v>
      </c>
      <c r="DQ561" s="20">
        <v>0</v>
      </c>
      <c r="DR561" s="20">
        <v>0</v>
      </c>
      <c r="DS561" s="20">
        <v>0</v>
      </c>
      <c r="DT561" s="20">
        <v>0</v>
      </c>
      <c r="DU561" s="20">
        <v>0</v>
      </c>
      <c r="DV561" s="20">
        <v>0</v>
      </c>
      <c r="DW561" s="20">
        <v>0</v>
      </c>
      <c r="DX561" s="20">
        <v>0</v>
      </c>
      <c r="DY561" s="20">
        <v>0</v>
      </c>
      <c r="DZ561" s="20">
        <v>0</v>
      </c>
      <c r="EA561" s="20">
        <v>0</v>
      </c>
      <c r="EB561" s="20">
        <v>0</v>
      </c>
      <c r="EC561" s="20">
        <v>0</v>
      </c>
      <c r="ED561" s="20">
        <v>0</v>
      </c>
      <c r="EE561" s="20">
        <v>0</v>
      </c>
      <c r="EF561" s="20">
        <v>0</v>
      </c>
      <c r="EG561" s="20">
        <v>0</v>
      </c>
      <c r="EH561" s="20">
        <v>0</v>
      </c>
      <c r="EI561" s="20">
        <v>0</v>
      </c>
      <c r="EJ561" s="20">
        <v>0</v>
      </c>
      <c r="EK561" s="20">
        <v>0</v>
      </c>
      <c r="EL561" s="20">
        <v>0</v>
      </c>
      <c r="EM561" s="20">
        <v>0</v>
      </c>
      <c r="EN561" s="20">
        <v>0</v>
      </c>
      <c r="EO561" s="20">
        <v>0</v>
      </c>
      <c r="EP561" s="20">
        <v>0</v>
      </c>
      <c r="EQ561" s="20">
        <v>0</v>
      </c>
      <c r="ER561" s="20">
        <v>0</v>
      </c>
      <c r="ES561" s="20">
        <v>0</v>
      </c>
      <c r="ET561" s="20">
        <v>0</v>
      </c>
      <c r="EU561" s="20">
        <v>0</v>
      </c>
      <c r="EV561" s="20">
        <v>0</v>
      </c>
      <c r="EW561" s="20">
        <v>0</v>
      </c>
      <c r="EX561" s="20">
        <v>0</v>
      </c>
      <c r="EY561" s="20">
        <v>0</v>
      </c>
      <c r="EZ561" s="20">
        <v>0</v>
      </c>
      <c r="FA561" s="20">
        <v>0</v>
      </c>
      <c r="FB561" s="20">
        <v>0</v>
      </c>
      <c r="FC561" s="20">
        <v>0</v>
      </c>
      <c r="FD561" s="20">
        <v>0</v>
      </c>
      <c r="FE561" s="20">
        <v>0</v>
      </c>
      <c r="FF561" s="20">
        <v>0</v>
      </c>
      <c r="FG561" s="20">
        <v>0</v>
      </c>
      <c r="FH561" s="20">
        <v>0</v>
      </c>
      <c r="FI561" s="20">
        <v>0</v>
      </c>
      <c r="FJ561" s="20">
        <v>0</v>
      </c>
      <c r="FK561" s="20">
        <v>0</v>
      </c>
      <c r="FL561" s="20">
        <v>0</v>
      </c>
      <c r="FM561" s="20">
        <v>0</v>
      </c>
      <c r="FN561" s="20">
        <v>0</v>
      </c>
      <c r="FO561" s="20">
        <v>0</v>
      </c>
      <c r="FP561" s="20">
        <v>0</v>
      </c>
      <c r="FQ561" s="20">
        <v>0</v>
      </c>
      <c r="FR561" s="20">
        <v>0</v>
      </c>
      <c r="FS561" s="20">
        <v>0</v>
      </c>
      <c r="FT561" s="20">
        <v>0</v>
      </c>
      <c r="FU561" s="20">
        <v>0</v>
      </c>
      <c r="FV561" s="20">
        <v>0</v>
      </c>
      <c r="FW561" s="20">
        <v>0</v>
      </c>
      <c r="FX561" s="20">
        <v>0</v>
      </c>
      <c r="FY561" s="20">
        <v>0</v>
      </c>
      <c r="FZ561" s="20">
        <v>0</v>
      </c>
      <c r="GA561" s="20">
        <v>0</v>
      </c>
      <c r="GB561" s="20">
        <v>0</v>
      </c>
      <c r="GC561" s="20">
        <v>0</v>
      </c>
      <c r="GD561" s="20">
        <v>0</v>
      </c>
      <c r="GE561" s="20">
        <v>0</v>
      </c>
      <c r="GF561" s="20">
        <v>0</v>
      </c>
      <c r="GG561" s="20">
        <v>0</v>
      </c>
      <c r="GH561" s="20">
        <v>0</v>
      </c>
      <c r="GI561" s="20">
        <v>0</v>
      </c>
      <c r="GJ561" s="20">
        <v>0</v>
      </c>
      <c r="GK561" s="20">
        <v>0</v>
      </c>
      <c r="GL561" s="20">
        <v>0</v>
      </c>
      <c r="GM561" s="20">
        <v>0</v>
      </c>
      <c r="GN561" s="20">
        <v>0</v>
      </c>
      <c r="GO561" s="20">
        <v>0</v>
      </c>
      <c r="GP561" s="20">
        <v>0</v>
      </c>
      <c r="GQ561" s="20">
        <v>0</v>
      </c>
      <c r="GR561" s="20">
        <v>0</v>
      </c>
      <c r="GS561" s="20">
        <v>0</v>
      </c>
      <c r="GT561" s="20">
        <v>0</v>
      </c>
      <c r="GU561" s="20">
        <v>0</v>
      </c>
      <c r="GV561" s="20">
        <v>0</v>
      </c>
      <c r="GW561" s="20">
        <v>0</v>
      </c>
      <c r="GX561" s="20">
        <v>0</v>
      </c>
      <c r="GY561" s="20">
        <v>0</v>
      </c>
      <c r="GZ561" s="20">
        <v>0</v>
      </c>
      <c r="HA561" s="20">
        <v>0</v>
      </c>
      <c r="HB561" s="20">
        <v>0</v>
      </c>
      <c r="HC561" s="20">
        <v>0</v>
      </c>
      <c r="HD561" s="20">
        <v>0</v>
      </c>
      <c r="HE561" s="20">
        <v>0</v>
      </c>
      <c r="HF561" s="20">
        <v>0</v>
      </c>
      <c r="HG561" s="20">
        <v>0</v>
      </c>
      <c r="HH561" s="20">
        <v>0</v>
      </c>
      <c r="HI561" s="20">
        <v>0</v>
      </c>
      <c r="HJ561" s="20">
        <v>0</v>
      </c>
      <c r="HK561" s="20">
        <v>0</v>
      </c>
      <c r="HL561" s="20">
        <v>0</v>
      </c>
      <c r="HM561" s="20">
        <v>0</v>
      </c>
      <c r="HN561" s="20">
        <v>0</v>
      </c>
      <c r="HO561" s="20">
        <v>0</v>
      </c>
      <c r="HP561" s="20">
        <v>0</v>
      </c>
      <c r="HQ561" s="20">
        <v>0</v>
      </c>
      <c r="HR561" s="20">
        <v>0</v>
      </c>
      <c r="HS561" s="20">
        <v>0</v>
      </c>
      <c r="HT561" s="20">
        <v>0</v>
      </c>
      <c r="HU561" s="20">
        <v>0</v>
      </c>
      <c r="HV561" s="20">
        <v>0</v>
      </c>
      <c r="HW561" s="20">
        <v>0</v>
      </c>
      <c r="HX561" s="20">
        <v>0</v>
      </c>
      <c r="HY561" s="20">
        <v>0</v>
      </c>
      <c r="HZ561" s="20">
        <v>0</v>
      </c>
      <c r="IA561" s="20">
        <v>0</v>
      </c>
    </row>
    <row r="562" spans="1:235" s="20" customFormat="1">
      <c r="A562" s="6" t="s">
        <v>872</v>
      </c>
      <c r="B562" s="23" t="s">
        <v>868</v>
      </c>
      <c r="C562" s="6" t="s">
        <v>872</v>
      </c>
      <c r="D562" s="6">
        <v>6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  <c r="V562" s="20">
        <v>0</v>
      </c>
      <c r="W562" s="20">
        <v>0</v>
      </c>
      <c r="X562" s="20">
        <v>0</v>
      </c>
      <c r="Y562" s="20">
        <v>0</v>
      </c>
      <c r="Z562" s="20">
        <v>0</v>
      </c>
      <c r="AA562" s="20">
        <v>0</v>
      </c>
      <c r="AB562" s="20">
        <v>0</v>
      </c>
      <c r="AC562" s="20">
        <v>0</v>
      </c>
      <c r="AD562" s="20">
        <v>0</v>
      </c>
      <c r="AE562" s="20">
        <v>0</v>
      </c>
      <c r="AF562" s="20">
        <v>0</v>
      </c>
      <c r="AG562" s="20">
        <v>0</v>
      </c>
      <c r="AH562" s="20">
        <v>0</v>
      </c>
      <c r="AI562" s="20">
        <v>0</v>
      </c>
      <c r="AJ562" s="20">
        <v>0</v>
      </c>
      <c r="AK562" s="20">
        <v>0</v>
      </c>
      <c r="AL562" s="20">
        <v>0</v>
      </c>
      <c r="AM562" s="20">
        <v>0</v>
      </c>
      <c r="AN562" s="20">
        <v>0</v>
      </c>
      <c r="AO562" s="20">
        <v>0</v>
      </c>
      <c r="AP562" s="20">
        <v>0</v>
      </c>
      <c r="AQ562" s="20">
        <v>0</v>
      </c>
      <c r="AR562" s="20">
        <v>0</v>
      </c>
      <c r="AS562" s="20">
        <v>0</v>
      </c>
      <c r="AT562" s="20">
        <v>0</v>
      </c>
      <c r="AU562" s="20">
        <v>0</v>
      </c>
      <c r="AV562" s="20">
        <v>0</v>
      </c>
      <c r="AW562" s="20">
        <v>0</v>
      </c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20">
        <v>0</v>
      </c>
      <c r="BE562" s="20">
        <v>0</v>
      </c>
      <c r="BF562" s="20">
        <v>0</v>
      </c>
      <c r="BG562" s="20">
        <v>0</v>
      </c>
      <c r="BH562" s="20">
        <v>0</v>
      </c>
      <c r="BI562" s="20">
        <v>0</v>
      </c>
      <c r="BJ562" s="20">
        <v>0</v>
      </c>
      <c r="BK562" s="20">
        <v>0</v>
      </c>
      <c r="BL562" s="20">
        <v>0</v>
      </c>
      <c r="BM562" s="20">
        <v>0</v>
      </c>
      <c r="BN562" s="20">
        <v>0</v>
      </c>
      <c r="BO562" s="20">
        <v>0</v>
      </c>
      <c r="BP562" s="20">
        <v>0</v>
      </c>
      <c r="BQ562" s="20">
        <v>0</v>
      </c>
      <c r="BR562" s="20">
        <v>0</v>
      </c>
      <c r="BS562" s="20">
        <v>0</v>
      </c>
      <c r="BT562" s="20">
        <v>0</v>
      </c>
      <c r="BU562" s="20">
        <v>0</v>
      </c>
      <c r="BV562" s="20">
        <v>0</v>
      </c>
      <c r="BW562" s="20">
        <v>0</v>
      </c>
      <c r="BX562" s="20">
        <v>0</v>
      </c>
      <c r="BY562" s="20">
        <v>0</v>
      </c>
      <c r="BZ562" s="20">
        <v>0</v>
      </c>
      <c r="CA562" s="20">
        <v>0</v>
      </c>
      <c r="CB562" s="20">
        <v>0</v>
      </c>
      <c r="CC562" s="20">
        <v>0</v>
      </c>
      <c r="CD562" s="20">
        <v>0</v>
      </c>
      <c r="CE562" s="20">
        <v>0</v>
      </c>
      <c r="CF562" s="20">
        <v>0</v>
      </c>
      <c r="CG562" s="20">
        <v>0</v>
      </c>
      <c r="CH562" s="20">
        <v>0</v>
      </c>
      <c r="CI562" s="20">
        <v>0</v>
      </c>
      <c r="CJ562" s="20">
        <v>0</v>
      </c>
      <c r="CK562" s="20">
        <v>0</v>
      </c>
      <c r="CL562" s="20">
        <v>0</v>
      </c>
      <c r="CM562" s="20">
        <v>0</v>
      </c>
      <c r="CN562" s="20">
        <v>0</v>
      </c>
      <c r="CO562" s="20">
        <v>0</v>
      </c>
      <c r="CP562" s="20">
        <v>0</v>
      </c>
      <c r="CQ562" s="20">
        <v>0</v>
      </c>
      <c r="CR562" s="20">
        <v>0</v>
      </c>
      <c r="CS562" s="20">
        <v>0</v>
      </c>
      <c r="CT562" s="20">
        <v>0</v>
      </c>
      <c r="CU562" s="20">
        <v>0</v>
      </c>
      <c r="CV562" s="20">
        <v>0</v>
      </c>
      <c r="CW562" s="20">
        <v>0</v>
      </c>
      <c r="CX562" s="20">
        <v>0</v>
      </c>
      <c r="CY562" s="20">
        <v>0</v>
      </c>
      <c r="CZ562" s="20">
        <v>0</v>
      </c>
      <c r="DA562" s="20">
        <v>0</v>
      </c>
      <c r="DB562" s="20">
        <v>0</v>
      </c>
      <c r="DC562" s="20">
        <v>0</v>
      </c>
      <c r="DD562" s="20">
        <v>0</v>
      </c>
      <c r="DE562" s="20">
        <v>0</v>
      </c>
      <c r="DF562" s="20">
        <v>0</v>
      </c>
      <c r="DG562" s="20">
        <v>0</v>
      </c>
      <c r="DH562" s="20">
        <v>0</v>
      </c>
      <c r="DI562" s="20">
        <v>0</v>
      </c>
      <c r="DJ562" s="20">
        <v>0</v>
      </c>
      <c r="DK562" s="20">
        <v>0</v>
      </c>
      <c r="DL562" s="20">
        <v>0</v>
      </c>
      <c r="DM562" s="20">
        <v>0</v>
      </c>
      <c r="DN562" s="20">
        <v>0</v>
      </c>
      <c r="DO562" s="20">
        <v>0</v>
      </c>
      <c r="DP562" s="20">
        <v>0</v>
      </c>
      <c r="DQ562" s="20">
        <v>0</v>
      </c>
      <c r="DR562" s="20">
        <v>0</v>
      </c>
      <c r="DS562" s="20">
        <v>0</v>
      </c>
      <c r="DT562" s="20">
        <v>0</v>
      </c>
      <c r="DU562" s="20">
        <v>0</v>
      </c>
      <c r="DV562" s="20">
        <v>0</v>
      </c>
      <c r="DW562" s="20">
        <v>0</v>
      </c>
      <c r="DX562" s="20">
        <v>0</v>
      </c>
      <c r="DY562" s="20">
        <v>0</v>
      </c>
      <c r="DZ562" s="20">
        <v>0</v>
      </c>
      <c r="EA562" s="20">
        <v>0</v>
      </c>
      <c r="EB562" s="20">
        <v>0</v>
      </c>
      <c r="EC562" s="20">
        <v>0</v>
      </c>
      <c r="ED562" s="20">
        <v>0</v>
      </c>
      <c r="EE562" s="20">
        <v>0</v>
      </c>
      <c r="EF562" s="20">
        <v>0</v>
      </c>
      <c r="EG562" s="20">
        <v>0</v>
      </c>
      <c r="EH562" s="20">
        <v>0</v>
      </c>
      <c r="EI562" s="20">
        <v>0</v>
      </c>
      <c r="EJ562" s="20">
        <v>0</v>
      </c>
      <c r="EK562" s="20">
        <v>0</v>
      </c>
      <c r="EL562" s="20">
        <v>0</v>
      </c>
      <c r="EM562" s="20">
        <v>0</v>
      </c>
      <c r="EN562" s="20">
        <v>0</v>
      </c>
      <c r="EO562" s="20">
        <v>0</v>
      </c>
      <c r="EP562" s="20">
        <v>0</v>
      </c>
      <c r="EQ562" s="20">
        <v>0</v>
      </c>
      <c r="ER562" s="20">
        <v>0</v>
      </c>
      <c r="ES562" s="20">
        <v>0</v>
      </c>
      <c r="ET562" s="20">
        <v>0</v>
      </c>
      <c r="EU562" s="20">
        <v>0</v>
      </c>
      <c r="EV562" s="20">
        <v>0</v>
      </c>
      <c r="EW562" s="20">
        <v>0</v>
      </c>
      <c r="EX562" s="20">
        <v>0</v>
      </c>
      <c r="EY562" s="20">
        <v>0</v>
      </c>
      <c r="EZ562" s="20">
        <v>0</v>
      </c>
      <c r="FA562" s="20">
        <v>0</v>
      </c>
      <c r="FB562" s="20">
        <v>0</v>
      </c>
      <c r="FC562" s="20">
        <v>0</v>
      </c>
      <c r="FD562" s="20">
        <v>0</v>
      </c>
      <c r="FE562" s="20">
        <v>0</v>
      </c>
      <c r="FF562" s="20">
        <v>0</v>
      </c>
      <c r="FG562" s="20">
        <v>0</v>
      </c>
      <c r="FH562" s="20">
        <v>0</v>
      </c>
      <c r="FI562" s="20">
        <v>0</v>
      </c>
      <c r="FJ562" s="20">
        <v>0</v>
      </c>
      <c r="FK562" s="20">
        <v>0</v>
      </c>
      <c r="FL562" s="20">
        <v>0</v>
      </c>
      <c r="FM562" s="20">
        <v>0</v>
      </c>
      <c r="FN562" s="20">
        <v>0</v>
      </c>
      <c r="FO562" s="20">
        <v>0</v>
      </c>
      <c r="FP562" s="20">
        <v>0</v>
      </c>
      <c r="FQ562" s="20">
        <v>0</v>
      </c>
      <c r="FR562" s="20">
        <v>0</v>
      </c>
      <c r="FS562" s="20">
        <v>0</v>
      </c>
      <c r="FT562" s="20">
        <v>0</v>
      </c>
      <c r="FU562" s="20">
        <v>0</v>
      </c>
      <c r="FV562" s="20">
        <v>0</v>
      </c>
      <c r="FW562" s="20">
        <v>0</v>
      </c>
      <c r="FX562" s="20">
        <v>0</v>
      </c>
      <c r="FY562" s="20">
        <v>0</v>
      </c>
      <c r="FZ562" s="20">
        <v>0</v>
      </c>
      <c r="GA562" s="20">
        <v>0</v>
      </c>
      <c r="GB562" s="20">
        <v>0</v>
      </c>
      <c r="GC562" s="20">
        <v>0</v>
      </c>
      <c r="GD562" s="20">
        <v>0</v>
      </c>
      <c r="GE562" s="20">
        <v>0</v>
      </c>
      <c r="GF562" s="20">
        <v>0</v>
      </c>
      <c r="GG562" s="20">
        <v>0</v>
      </c>
      <c r="GH562" s="20">
        <v>0</v>
      </c>
      <c r="GI562" s="20">
        <v>0</v>
      </c>
      <c r="GJ562" s="20">
        <v>0</v>
      </c>
      <c r="GK562" s="20">
        <v>0</v>
      </c>
      <c r="GL562" s="20">
        <v>0</v>
      </c>
      <c r="GM562" s="20">
        <v>0</v>
      </c>
      <c r="GN562" s="20">
        <v>0</v>
      </c>
      <c r="GO562" s="20">
        <v>0</v>
      </c>
      <c r="GP562" s="20">
        <v>0</v>
      </c>
      <c r="GQ562" s="20">
        <v>0</v>
      </c>
      <c r="GR562" s="20">
        <v>0</v>
      </c>
      <c r="GS562" s="20">
        <v>0</v>
      </c>
      <c r="GT562" s="20">
        <v>0</v>
      </c>
      <c r="GU562" s="20">
        <v>0</v>
      </c>
      <c r="GV562" s="20">
        <v>0</v>
      </c>
      <c r="GW562" s="20">
        <v>0</v>
      </c>
      <c r="GX562" s="20">
        <v>0</v>
      </c>
      <c r="GY562" s="20">
        <v>0</v>
      </c>
      <c r="GZ562" s="20">
        <v>0</v>
      </c>
      <c r="HA562" s="20">
        <v>0</v>
      </c>
      <c r="HB562" s="20">
        <v>0</v>
      </c>
      <c r="HC562" s="20">
        <v>0</v>
      </c>
      <c r="HD562" s="20">
        <v>0</v>
      </c>
      <c r="HE562" s="20">
        <v>0</v>
      </c>
      <c r="HF562" s="20">
        <v>0</v>
      </c>
      <c r="HG562" s="20">
        <v>0</v>
      </c>
      <c r="HH562" s="20">
        <v>0</v>
      </c>
      <c r="HI562" s="20">
        <v>0</v>
      </c>
      <c r="HJ562" s="20">
        <v>0</v>
      </c>
      <c r="HK562" s="20">
        <v>0</v>
      </c>
      <c r="HL562" s="20">
        <v>0</v>
      </c>
      <c r="HM562" s="20">
        <v>0</v>
      </c>
      <c r="HN562" s="20">
        <v>0</v>
      </c>
      <c r="HO562" s="20">
        <v>0</v>
      </c>
      <c r="HP562" s="20">
        <v>0</v>
      </c>
      <c r="HQ562" s="20">
        <v>0</v>
      </c>
      <c r="HR562" s="20">
        <v>0</v>
      </c>
      <c r="HS562" s="20">
        <v>0</v>
      </c>
      <c r="HT562" s="20">
        <v>0</v>
      </c>
      <c r="HU562" s="20">
        <v>0</v>
      </c>
      <c r="HV562" s="20">
        <v>0</v>
      </c>
      <c r="HW562" s="20">
        <v>0</v>
      </c>
      <c r="HX562" s="20">
        <v>0</v>
      </c>
      <c r="HY562" s="20">
        <v>0</v>
      </c>
      <c r="HZ562" s="20">
        <v>0</v>
      </c>
      <c r="IA562" s="20">
        <v>0</v>
      </c>
    </row>
    <row r="563" spans="1:235" s="20" customFormat="1">
      <c r="A563" s="6" t="s">
        <v>873</v>
      </c>
      <c r="B563" s="23" t="s">
        <v>870</v>
      </c>
      <c r="C563" s="6" t="s">
        <v>873</v>
      </c>
      <c r="D563" s="6">
        <v>6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20">
        <v>0</v>
      </c>
      <c r="Y563" s="20">
        <v>0</v>
      </c>
      <c r="Z563" s="20">
        <v>0</v>
      </c>
      <c r="AA563" s="20">
        <v>0</v>
      </c>
      <c r="AB563" s="20">
        <v>0</v>
      </c>
      <c r="AC563" s="20">
        <v>0</v>
      </c>
      <c r="AD563" s="20">
        <v>0</v>
      </c>
      <c r="AE563" s="20">
        <v>0</v>
      </c>
      <c r="AF563" s="20">
        <v>0</v>
      </c>
      <c r="AG563" s="20">
        <v>0</v>
      </c>
      <c r="AH563" s="20">
        <v>0</v>
      </c>
      <c r="AI563" s="20">
        <v>0</v>
      </c>
      <c r="AJ563" s="20">
        <v>0</v>
      </c>
      <c r="AK563" s="20">
        <v>0</v>
      </c>
      <c r="AL563" s="20">
        <v>0</v>
      </c>
      <c r="AM563" s="20">
        <v>0</v>
      </c>
      <c r="AN563" s="20">
        <v>0</v>
      </c>
      <c r="AO563" s="20">
        <v>0</v>
      </c>
      <c r="AP563" s="20">
        <v>0</v>
      </c>
      <c r="AQ563" s="20">
        <v>0</v>
      </c>
      <c r="AR563" s="20">
        <v>0</v>
      </c>
      <c r="AS563" s="20">
        <v>0</v>
      </c>
      <c r="AT563" s="20">
        <v>0</v>
      </c>
      <c r="AU563" s="20">
        <v>0</v>
      </c>
      <c r="AV563" s="20">
        <v>0</v>
      </c>
      <c r="AW563" s="20">
        <v>0</v>
      </c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20">
        <v>0</v>
      </c>
      <c r="BE563" s="20">
        <v>0</v>
      </c>
      <c r="BF563" s="20">
        <v>0</v>
      </c>
      <c r="BG563" s="20">
        <v>0</v>
      </c>
      <c r="BH563" s="20">
        <v>0</v>
      </c>
      <c r="BI563" s="20">
        <v>0</v>
      </c>
      <c r="BJ563" s="20">
        <v>0</v>
      </c>
      <c r="BK563" s="20">
        <v>0</v>
      </c>
      <c r="BL563" s="20">
        <v>0</v>
      </c>
      <c r="BM563" s="20">
        <v>0</v>
      </c>
      <c r="BN563" s="20">
        <v>0</v>
      </c>
      <c r="BO563" s="20">
        <v>0</v>
      </c>
      <c r="BP563" s="20">
        <v>0</v>
      </c>
      <c r="BQ563" s="20">
        <v>0</v>
      </c>
      <c r="BR563" s="20">
        <v>0</v>
      </c>
      <c r="BS563" s="20">
        <v>0</v>
      </c>
      <c r="BT563" s="20">
        <v>0</v>
      </c>
      <c r="BU563" s="20">
        <v>0</v>
      </c>
      <c r="BV563" s="20">
        <v>0</v>
      </c>
      <c r="BW563" s="20">
        <v>0</v>
      </c>
      <c r="BX563" s="20">
        <v>0</v>
      </c>
      <c r="BY563" s="20">
        <v>0</v>
      </c>
      <c r="BZ563" s="20">
        <v>0</v>
      </c>
      <c r="CA563" s="20">
        <v>0</v>
      </c>
      <c r="CB563" s="20">
        <v>0</v>
      </c>
      <c r="CC563" s="20">
        <v>0</v>
      </c>
      <c r="CD563" s="20">
        <v>0</v>
      </c>
      <c r="CE563" s="20">
        <v>0</v>
      </c>
      <c r="CF563" s="20">
        <v>0</v>
      </c>
      <c r="CG563" s="20">
        <v>0</v>
      </c>
      <c r="CH563" s="20">
        <v>0</v>
      </c>
      <c r="CI563" s="20">
        <v>0</v>
      </c>
      <c r="CJ563" s="20">
        <v>0</v>
      </c>
      <c r="CK563" s="20">
        <v>0</v>
      </c>
      <c r="CL563" s="20">
        <v>0</v>
      </c>
      <c r="CM563" s="20">
        <v>0</v>
      </c>
      <c r="CN563" s="20">
        <v>0</v>
      </c>
      <c r="CO563" s="20">
        <v>0</v>
      </c>
      <c r="CP563" s="20">
        <v>0</v>
      </c>
      <c r="CQ563" s="20">
        <v>0</v>
      </c>
      <c r="CR563" s="20">
        <v>0</v>
      </c>
      <c r="CS563" s="20">
        <v>0</v>
      </c>
      <c r="CT563" s="20">
        <v>0</v>
      </c>
      <c r="CU563" s="20">
        <v>0</v>
      </c>
      <c r="CV563" s="20">
        <v>0</v>
      </c>
      <c r="CW563" s="20">
        <v>0</v>
      </c>
      <c r="CX563" s="20">
        <v>0</v>
      </c>
      <c r="CY563" s="20">
        <v>0</v>
      </c>
      <c r="CZ563" s="20">
        <v>0</v>
      </c>
      <c r="DA563" s="20">
        <v>0</v>
      </c>
      <c r="DB563" s="20">
        <v>0</v>
      </c>
      <c r="DC563" s="20">
        <v>0</v>
      </c>
      <c r="DD563" s="20">
        <v>0</v>
      </c>
      <c r="DE563" s="20">
        <v>0</v>
      </c>
      <c r="DF563" s="20">
        <v>0</v>
      </c>
      <c r="DG563" s="20">
        <v>0</v>
      </c>
      <c r="DH563" s="20">
        <v>0</v>
      </c>
      <c r="DI563" s="20">
        <v>0</v>
      </c>
      <c r="DJ563" s="20">
        <v>0</v>
      </c>
      <c r="DK563" s="20">
        <v>0</v>
      </c>
      <c r="DL563" s="20">
        <v>0</v>
      </c>
      <c r="DM563" s="20">
        <v>0</v>
      </c>
      <c r="DN563" s="20">
        <v>0</v>
      </c>
      <c r="DO563" s="20">
        <v>0</v>
      </c>
      <c r="DP563" s="20">
        <v>0</v>
      </c>
      <c r="DQ563" s="20">
        <v>0</v>
      </c>
      <c r="DR563" s="20">
        <v>0</v>
      </c>
      <c r="DS563" s="20">
        <v>0</v>
      </c>
      <c r="DT563" s="20">
        <v>0</v>
      </c>
      <c r="DU563" s="20">
        <v>0</v>
      </c>
      <c r="DV563" s="20">
        <v>0</v>
      </c>
      <c r="DW563" s="20">
        <v>0</v>
      </c>
      <c r="DX563" s="20">
        <v>0</v>
      </c>
      <c r="DY563" s="20">
        <v>0</v>
      </c>
      <c r="DZ563" s="20">
        <v>0</v>
      </c>
      <c r="EA563" s="20">
        <v>0</v>
      </c>
      <c r="EB563" s="20">
        <v>0</v>
      </c>
      <c r="EC563" s="20">
        <v>0</v>
      </c>
      <c r="ED563" s="20">
        <v>0</v>
      </c>
      <c r="EE563" s="20">
        <v>0</v>
      </c>
      <c r="EF563" s="20">
        <v>0</v>
      </c>
      <c r="EG563" s="20">
        <v>0</v>
      </c>
      <c r="EH563" s="20">
        <v>0</v>
      </c>
      <c r="EI563" s="20">
        <v>0</v>
      </c>
      <c r="EJ563" s="20">
        <v>0</v>
      </c>
      <c r="EK563" s="20">
        <v>0</v>
      </c>
      <c r="EL563" s="20">
        <v>0</v>
      </c>
      <c r="EM563" s="20">
        <v>0</v>
      </c>
      <c r="EN563" s="20">
        <v>0</v>
      </c>
      <c r="EO563" s="20">
        <v>0</v>
      </c>
      <c r="EP563" s="20">
        <v>0</v>
      </c>
      <c r="EQ563" s="20">
        <v>0</v>
      </c>
      <c r="ER563" s="20">
        <v>0</v>
      </c>
      <c r="ES563" s="20">
        <v>0</v>
      </c>
      <c r="ET563" s="20">
        <v>0</v>
      </c>
      <c r="EU563" s="20">
        <v>0</v>
      </c>
      <c r="EV563" s="20">
        <v>0</v>
      </c>
      <c r="EW563" s="20">
        <v>0</v>
      </c>
      <c r="EX563" s="20">
        <v>0</v>
      </c>
      <c r="EY563" s="20">
        <v>0</v>
      </c>
      <c r="EZ563" s="20">
        <v>0</v>
      </c>
      <c r="FA563" s="20">
        <v>0</v>
      </c>
      <c r="FB563" s="20">
        <v>0</v>
      </c>
      <c r="FC563" s="20">
        <v>0</v>
      </c>
      <c r="FD563" s="20">
        <v>0</v>
      </c>
      <c r="FE563" s="20">
        <v>0</v>
      </c>
      <c r="FF563" s="20">
        <v>0</v>
      </c>
      <c r="FG563" s="20">
        <v>0</v>
      </c>
      <c r="FH563" s="20">
        <v>0</v>
      </c>
      <c r="FI563" s="20">
        <v>0</v>
      </c>
      <c r="FJ563" s="20">
        <v>0</v>
      </c>
      <c r="FK563" s="20">
        <v>0</v>
      </c>
      <c r="FL563" s="20">
        <v>0</v>
      </c>
      <c r="FM563" s="20">
        <v>0</v>
      </c>
      <c r="FN563" s="20">
        <v>0</v>
      </c>
      <c r="FO563" s="20">
        <v>0</v>
      </c>
      <c r="FP563" s="20">
        <v>0</v>
      </c>
      <c r="FQ563" s="20">
        <v>0</v>
      </c>
      <c r="FR563" s="20">
        <v>0</v>
      </c>
      <c r="FS563" s="20">
        <v>0</v>
      </c>
      <c r="FT563" s="20">
        <v>0</v>
      </c>
      <c r="FU563" s="20">
        <v>0</v>
      </c>
      <c r="FV563" s="20">
        <v>0</v>
      </c>
      <c r="FW563" s="20">
        <v>0</v>
      </c>
      <c r="FX563" s="20">
        <v>0</v>
      </c>
      <c r="FY563" s="20">
        <v>0</v>
      </c>
      <c r="FZ563" s="20">
        <v>0</v>
      </c>
      <c r="GA563" s="20">
        <v>0</v>
      </c>
      <c r="GB563" s="20">
        <v>0</v>
      </c>
      <c r="GC563" s="20">
        <v>0</v>
      </c>
      <c r="GD563" s="20">
        <v>0</v>
      </c>
      <c r="GE563" s="20">
        <v>0</v>
      </c>
      <c r="GF563" s="20">
        <v>0</v>
      </c>
      <c r="GG563" s="20">
        <v>0</v>
      </c>
      <c r="GH563" s="20">
        <v>0</v>
      </c>
      <c r="GI563" s="20">
        <v>0</v>
      </c>
      <c r="GJ563" s="20">
        <v>0</v>
      </c>
      <c r="GK563" s="20">
        <v>0</v>
      </c>
      <c r="GL563" s="20">
        <v>0</v>
      </c>
      <c r="GM563" s="20">
        <v>0</v>
      </c>
      <c r="GN563" s="20">
        <v>0</v>
      </c>
      <c r="GO563" s="20">
        <v>0</v>
      </c>
      <c r="GP563" s="20">
        <v>0</v>
      </c>
      <c r="GQ563" s="20">
        <v>0</v>
      </c>
      <c r="GR563" s="20">
        <v>0</v>
      </c>
      <c r="GS563" s="20">
        <v>0</v>
      </c>
      <c r="GT563" s="20">
        <v>0</v>
      </c>
      <c r="GU563" s="20">
        <v>0</v>
      </c>
      <c r="GV563" s="20">
        <v>0</v>
      </c>
      <c r="GW563" s="20">
        <v>0</v>
      </c>
      <c r="GX563" s="20">
        <v>0</v>
      </c>
      <c r="GY563" s="20">
        <v>0</v>
      </c>
      <c r="GZ563" s="20">
        <v>0</v>
      </c>
      <c r="HA563" s="20">
        <v>0</v>
      </c>
      <c r="HB563" s="20">
        <v>0</v>
      </c>
      <c r="HC563" s="20">
        <v>0</v>
      </c>
      <c r="HD563" s="20">
        <v>0</v>
      </c>
      <c r="HE563" s="20">
        <v>0</v>
      </c>
      <c r="HF563" s="20">
        <v>0</v>
      </c>
      <c r="HG563" s="20">
        <v>0</v>
      </c>
      <c r="HH563" s="20">
        <v>0</v>
      </c>
      <c r="HI563" s="20">
        <v>0</v>
      </c>
      <c r="HJ563" s="20">
        <v>0</v>
      </c>
      <c r="HK563" s="20">
        <v>0</v>
      </c>
      <c r="HL563" s="20">
        <v>0</v>
      </c>
      <c r="HM563" s="20">
        <v>0</v>
      </c>
      <c r="HN563" s="20">
        <v>0</v>
      </c>
      <c r="HO563" s="20">
        <v>0</v>
      </c>
      <c r="HP563" s="20">
        <v>0</v>
      </c>
      <c r="HQ563" s="20">
        <v>0</v>
      </c>
      <c r="HR563" s="20">
        <v>0</v>
      </c>
      <c r="HS563" s="20">
        <v>0</v>
      </c>
      <c r="HT563" s="20">
        <v>0</v>
      </c>
      <c r="HU563" s="20">
        <v>0</v>
      </c>
      <c r="HV563" s="20">
        <v>0</v>
      </c>
      <c r="HW563" s="20">
        <v>0</v>
      </c>
      <c r="HX563" s="20">
        <v>0</v>
      </c>
      <c r="HY563" s="20">
        <v>0</v>
      </c>
      <c r="HZ563" s="20">
        <v>0</v>
      </c>
      <c r="IA563" s="20">
        <v>0</v>
      </c>
    </row>
    <row r="564" spans="1:235" s="20" customFormat="1">
      <c r="A564" s="6" t="s">
        <v>874</v>
      </c>
      <c r="B564" s="22" t="s">
        <v>303</v>
      </c>
      <c r="C564" s="6" t="s">
        <v>874</v>
      </c>
      <c r="D564" s="6">
        <v>6</v>
      </c>
      <c r="E564" s="20">
        <v>0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20">
        <v>0</v>
      </c>
      <c r="P564" s="20">
        <v>0</v>
      </c>
      <c r="Q564" s="20">
        <v>0</v>
      </c>
      <c r="R564" s="20">
        <v>0</v>
      </c>
      <c r="S564" s="20">
        <v>0</v>
      </c>
      <c r="T564" s="20">
        <v>0</v>
      </c>
      <c r="U564" s="20">
        <v>0</v>
      </c>
      <c r="V564" s="20">
        <v>0</v>
      </c>
      <c r="W564" s="20">
        <v>0</v>
      </c>
      <c r="X564" s="20">
        <v>0</v>
      </c>
      <c r="Y564" s="20">
        <v>0</v>
      </c>
      <c r="Z564" s="20">
        <v>0</v>
      </c>
      <c r="AA564" s="20">
        <v>0</v>
      </c>
      <c r="AB564" s="20">
        <v>0</v>
      </c>
      <c r="AC564" s="20">
        <v>0</v>
      </c>
      <c r="AD564" s="20">
        <v>0</v>
      </c>
      <c r="AE564" s="20">
        <v>0</v>
      </c>
      <c r="AF564" s="20">
        <v>0</v>
      </c>
      <c r="AG564" s="20">
        <v>0</v>
      </c>
      <c r="AH564" s="20">
        <v>0</v>
      </c>
      <c r="AI564" s="20">
        <v>0</v>
      </c>
      <c r="AJ564" s="20">
        <v>0</v>
      </c>
      <c r="AK564" s="20">
        <v>0</v>
      </c>
      <c r="AL564" s="20">
        <v>0</v>
      </c>
      <c r="AM564" s="20">
        <v>0</v>
      </c>
      <c r="AN564" s="20">
        <v>0</v>
      </c>
      <c r="AO564" s="20">
        <v>0</v>
      </c>
      <c r="AP564" s="20">
        <v>0</v>
      </c>
      <c r="AQ564" s="20">
        <v>0</v>
      </c>
      <c r="AR564" s="20">
        <v>0</v>
      </c>
      <c r="AS564" s="20">
        <v>0</v>
      </c>
      <c r="AT564" s="20">
        <v>0</v>
      </c>
      <c r="AU564" s="20">
        <v>0</v>
      </c>
      <c r="AV564" s="20">
        <v>0</v>
      </c>
      <c r="AW564" s="20">
        <v>0</v>
      </c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20">
        <v>0</v>
      </c>
      <c r="BE564" s="20">
        <v>0</v>
      </c>
      <c r="BF564" s="20">
        <v>0</v>
      </c>
      <c r="BG564" s="20">
        <v>0</v>
      </c>
      <c r="BH564" s="20">
        <v>0</v>
      </c>
      <c r="BI564" s="20">
        <v>0</v>
      </c>
      <c r="BJ564" s="20">
        <v>0</v>
      </c>
      <c r="BK564" s="20">
        <v>0</v>
      </c>
      <c r="BL564" s="20">
        <v>0</v>
      </c>
      <c r="BM564" s="20">
        <v>0</v>
      </c>
      <c r="BN564" s="20">
        <v>0</v>
      </c>
      <c r="BO564" s="20">
        <v>0</v>
      </c>
      <c r="BP564" s="20">
        <v>0</v>
      </c>
      <c r="BQ564" s="20">
        <v>0</v>
      </c>
      <c r="BR564" s="20">
        <v>0</v>
      </c>
      <c r="BS564" s="20">
        <v>0</v>
      </c>
      <c r="BT564" s="20">
        <v>0</v>
      </c>
      <c r="BU564" s="20">
        <v>0</v>
      </c>
      <c r="BV564" s="20">
        <v>0</v>
      </c>
      <c r="BW564" s="20">
        <v>0</v>
      </c>
      <c r="BX564" s="20">
        <v>0</v>
      </c>
      <c r="BY564" s="20">
        <v>0</v>
      </c>
      <c r="BZ564" s="20">
        <v>0</v>
      </c>
      <c r="CA564" s="20">
        <v>0</v>
      </c>
      <c r="CB564" s="20">
        <v>0</v>
      </c>
      <c r="CC564" s="20">
        <v>0</v>
      </c>
      <c r="CD564" s="20">
        <v>0</v>
      </c>
      <c r="CE564" s="20">
        <v>0</v>
      </c>
      <c r="CF564" s="20">
        <v>0</v>
      </c>
      <c r="CG564" s="20">
        <v>0</v>
      </c>
      <c r="CH564" s="20">
        <v>0</v>
      </c>
      <c r="CI564" s="20">
        <v>0</v>
      </c>
      <c r="CJ564" s="20">
        <v>0</v>
      </c>
      <c r="CK564" s="20">
        <v>0</v>
      </c>
      <c r="CL564" s="20">
        <v>0</v>
      </c>
      <c r="CM564" s="20">
        <v>0</v>
      </c>
      <c r="CN564" s="20">
        <v>0</v>
      </c>
      <c r="CO564" s="20">
        <v>0</v>
      </c>
      <c r="CP564" s="20">
        <v>0</v>
      </c>
      <c r="CQ564" s="20">
        <v>0</v>
      </c>
      <c r="CR564" s="20">
        <v>0</v>
      </c>
      <c r="CS564" s="20">
        <v>0</v>
      </c>
      <c r="CT564" s="20">
        <v>0</v>
      </c>
      <c r="CU564" s="20">
        <v>0</v>
      </c>
      <c r="CV564" s="20">
        <v>0</v>
      </c>
      <c r="CW564" s="20">
        <v>0</v>
      </c>
      <c r="CX564" s="20">
        <v>0</v>
      </c>
      <c r="CY564" s="20">
        <v>0</v>
      </c>
      <c r="CZ564" s="20">
        <v>0</v>
      </c>
      <c r="DA564" s="20">
        <v>0</v>
      </c>
      <c r="DB564" s="20">
        <v>0</v>
      </c>
      <c r="DC564" s="20">
        <v>0</v>
      </c>
      <c r="DD564" s="20">
        <v>0</v>
      </c>
      <c r="DE564" s="20">
        <v>0</v>
      </c>
      <c r="DF564" s="20">
        <v>0</v>
      </c>
      <c r="DG564" s="20">
        <v>0</v>
      </c>
      <c r="DH564" s="20">
        <v>0</v>
      </c>
      <c r="DI564" s="20">
        <v>0</v>
      </c>
      <c r="DJ564" s="20">
        <v>0</v>
      </c>
      <c r="DK564" s="20">
        <v>0</v>
      </c>
      <c r="DL564" s="20">
        <v>0</v>
      </c>
      <c r="DM564" s="20">
        <v>0</v>
      </c>
      <c r="DN564" s="20">
        <v>0</v>
      </c>
      <c r="DO564" s="20">
        <v>0</v>
      </c>
      <c r="DP564" s="20">
        <v>0</v>
      </c>
      <c r="DQ564" s="20">
        <v>0</v>
      </c>
      <c r="DR564" s="20">
        <v>0</v>
      </c>
      <c r="DS564" s="20">
        <v>0</v>
      </c>
      <c r="DT564" s="20">
        <v>0</v>
      </c>
      <c r="DU564" s="20">
        <v>0</v>
      </c>
      <c r="DV564" s="20">
        <v>0</v>
      </c>
      <c r="DW564" s="20">
        <v>0</v>
      </c>
      <c r="DX564" s="20">
        <v>0</v>
      </c>
      <c r="DY564" s="20">
        <v>0</v>
      </c>
      <c r="DZ564" s="20">
        <v>0</v>
      </c>
      <c r="EA564" s="20">
        <v>0</v>
      </c>
      <c r="EB564" s="20">
        <v>0</v>
      </c>
      <c r="EC564" s="20">
        <v>0</v>
      </c>
      <c r="ED564" s="20">
        <v>0</v>
      </c>
      <c r="EE564" s="20">
        <v>0</v>
      </c>
      <c r="EF564" s="20">
        <v>0</v>
      </c>
      <c r="EG564" s="20">
        <v>0</v>
      </c>
      <c r="EH564" s="20">
        <v>0</v>
      </c>
      <c r="EI564" s="20">
        <v>0</v>
      </c>
      <c r="EJ564" s="20">
        <v>0</v>
      </c>
      <c r="EK564" s="20">
        <v>0</v>
      </c>
      <c r="EL564" s="20">
        <v>0</v>
      </c>
      <c r="EM564" s="20">
        <v>0</v>
      </c>
      <c r="EN564" s="20">
        <v>0</v>
      </c>
      <c r="EO564" s="20">
        <v>0</v>
      </c>
      <c r="EP564" s="20">
        <v>0</v>
      </c>
      <c r="EQ564" s="20">
        <v>0</v>
      </c>
      <c r="ER564" s="20">
        <v>0</v>
      </c>
      <c r="ES564" s="20">
        <v>0</v>
      </c>
      <c r="ET564" s="20">
        <v>0</v>
      </c>
      <c r="EU564" s="20">
        <v>0</v>
      </c>
      <c r="EV564" s="20">
        <v>0</v>
      </c>
      <c r="EW564" s="20">
        <v>0</v>
      </c>
      <c r="EX564" s="20">
        <v>0</v>
      </c>
      <c r="EY564" s="20">
        <v>0</v>
      </c>
      <c r="EZ564" s="20">
        <v>0</v>
      </c>
      <c r="FA564" s="20">
        <v>0</v>
      </c>
      <c r="FB564" s="20">
        <v>0</v>
      </c>
      <c r="FC564" s="20">
        <v>0</v>
      </c>
      <c r="FD564" s="20">
        <v>0</v>
      </c>
      <c r="FE564" s="20">
        <v>0</v>
      </c>
      <c r="FF564" s="20">
        <v>0</v>
      </c>
      <c r="FG564" s="20">
        <v>0</v>
      </c>
      <c r="FH564" s="20">
        <v>0</v>
      </c>
      <c r="FI564" s="20">
        <v>0</v>
      </c>
      <c r="FJ564" s="20">
        <v>0</v>
      </c>
      <c r="FK564" s="20">
        <v>0</v>
      </c>
      <c r="FL564" s="20">
        <v>0</v>
      </c>
      <c r="FM564" s="20">
        <v>0</v>
      </c>
      <c r="FN564" s="20">
        <v>0</v>
      </c>
      <c r="FO564" s="20">
        <v>0</v>
      </c>
      <c r="FP564" s="20">
        <v>0</v>
      </c>
      <c r="FQ564" s="20">
        <v>0</v>
      </c>
      <c r="FR564" s="20">
        <v>0</v>
      </c>
      <c r="FS564" s="20">
        <v>0</v>
      </c>
      <c r="FT564" s="20">
        <v>0</v>
      </c>
      <c r="FU564" s="20">
        <v>0</v>
      </c>
      <c r="FV564" s="20">
        <v>0</v>
      </c>
      <c r="FW564" s="20">
        <v>0</v>
      </c>
      <c r="FX564" s="20">
        <v>0</v>
      </c>
      <c r="FY564" s="20">
        <v>0</v>
      </c>
      <c r="FZ564" s="20">
        <v>0</v>
      </c>
      <c r="GA564" s="20">
        <v>0</v>
      </c>
      <c r="GB564" s="20">
        <v>0</v>
      </c>
      <c r="GC564" s="20">
        <v>0</v>
      </c>
      <c r="GD564" s="20">
        <v>0</v>
      </c>
      <c r="GE564" s="20">
        <v>0</v>
      </c>
      <c r="GF564" s="20">
        <v>0</v>
      </c>
      <c r="GG564" s="20">
        <v>0</v>
      </c>
      <c r="GH564" s="20">
        <v>0</v>
      </c>
      <c r="GI564" s="20">
        <v>0</v>
      </c>
      <c r="GJ564" s="20">
        <v>0</v>
      </c>
      <c r="GK564" s="20">
        <v>0</v>
      </c>
      <c r="GL564" s="20">
        <v>0</v>
      </c>
      <c r="GM564" s="20">
        <v>0</v>
      </c>
      <c r="GN564" s="20">
        <v>0</v>
      </c>
      <c r="GO564" s="20">
        <v>0</v>
      </c>
      <c r="GP564" s="20">
        <v>0</v>
      </c>
      <c r="GQ564" s="20">
        <v>0</v>
      </c>
      <c r="GR564" s="20">
        <v>0</v>
      </c>
      <c r="GS564" s="20">
        <v>0</v>
      </c>
      <c r="GT564" s="20">
        <v>0</v>
      </c>
      <c r="GU564" s="20">
        <v>0</v>
      </c>
      <c r="GV564" s="20">
        <v>0</v>
      </c>
      <c r="GW564" s="20">
        <v>0</v>
      </c>
      <c r="GX564" s="20">
        <v>0</v>
      </c>
      <c r="GY564" s="20">
        <v>0</v>
      </c>
      <c r="GZ564" s="20">
        <v>0</v>
      </c>
      <c r="HA564" s="20">
        <v>0</v>
      </c>
      <c r="HB564" s="20">
        <v>0</v>
      </c>
      <c r="HC564" s="20">
        <v>0</v>
      </c>
      <c r="HD564" s="20">
        <v>0</v>
      </c>
      <c r="HE564" s="20">
        <v>0</v>
      </c>
      <c r="HF564" s="20">
        <v>0</v>
      </c>
      <c r="HG564" s="20">
        <v>0</v>
      </c>
      <c r="HH564" s="20">
        <v>0</v>
      </c>
      <c r="HI564" s="20">
        <v>0</v>
      </c>
      <c r="HJ564" s="20">
        <v>0</v>
      </c>
      <c r="HK564" s="20">
        <v>0</v>
      </c>
      <c r="HL564" s="20">
        <v>0</v>
      </c>
      <c r="HM564" s="20">
        <v>0</v>
      </c>
      <c r="HN564" s="20">
        <v>0</v>
      </c>
      <c r="HO564" s="20">
        <v>0</v>
      </c>
      <c r="HP564" s="20">
        <v>0</v>
      </c>
      <c r="HQ564" s="20">
        <v>0</v>
      </c>
      <c r="HR564" s="20">
        <v>0</v>
      </c>
      <c r="HS564" s="20">
        <v>0</v>
      </c>
      <c r="HT564" s="20">
        <v>0</v>
      </c>
      <c r="HU564" s="20">
        <v>0</v>
      </c>
      <c r="HV564" s="20">
        <v>0</v>
      </c>
      <c r="HW564" s="20">
        <v>0</v>
      </c>
      <c r="HX564" s="20">
        <v>0</v>
      </c>
      <c r="HY564" s="20">
        <v>0</v>
      </c>
      <c r="HZ564" s="20">
        <v>0</v>
      </c>
      <c r="IA564" s="20">
        <v>0</v>
      </c>
    </row>
    <row r="565" spans="1:235" s="20" customFormat="1">
      <c r="A565" s="6" t="s">
        <v>875</v>
      </c>
      <c r="B565" s="23" t="s">
        <v>868</v>
      </c>
      <c r="C565" s="6" t="s">
        <v>875</v>
      </c>
      <c r="D565" s="6">
        <v>6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</v>
      </c>
      <c r="W565" s="20">
        <v>0</v>
      </c>
      <c r="X565" s="20">
        <v>0</v>
      </c>
      <c r="Y565" s="20">
        <v>0</v>
      </c>
      <c r="Z565" s="20">
        <v>0</v>
      </c>
      <c r="AA565" s="20">
        <v>0</v>
      </c>
      <c r="AB565" s="20">
        <v>0</v>
      </c>
      <c r="AC565" s="20">
        <v>0</v>
      </c>
      <c r="AD565" s="20">
        <v>0</v>
      </c>
      <c r="AE565" s="20">
        <v>0</v>
      </c>
      <c r="AF565" s="20">
        <v>0</v>
      </c>
      <c r="AG565" s="20">
        <v>0</v>
      </c>
      <c r="AH565" s="20">
        <v>0</v>
      </c>
      <c r="AI565" s="20">
        <v>0</v>
      </c>
      <c r="AJ565" s="20">
        <v>0</v>
      </c>
      <c r="AK565" s="20">
        <v>0</v>
      </c>
      <c r="AL565" s="20">
        <v>0</v>
      </c>
      <c r="AM565" s="20">
        <v>0</v>
      </c>
      <c r="AN565" s="20">
        <v>0</v>
      </c>
      <c r="AO565" s="20">
        <v>0</v>
      </c>
      <c r="AP565" s="20">
        <v>0</v>
      </c>
      <c r="AQ565" s="20">
        <v>0</v>
      </c>
      <c r="AR565" s="20">
        <v>0</v>
      </c>
      <c r="AS565" s="20">
        <v>0</v>
      </c>
      <c r="AT565" s="20">
        <v>0</v>
      </c>
      <c r="AU565" s="20">
        <v>0</v>
      </c>
      <c r="AV565" s="20">
        <v>0</v>
      </c>
      <c r="AW565" s="20">
        <v>0</v>
      </c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20">
        <v>0</v>
      </c>
      <c r="BE565" s="20">
        <v>0</v>
      </c>
      <c r="BF565" s="20">
        <v>0</v>
      </c>
      <c r="BG565" s="20">
        <v>0</v>
      </c>
      <c r="BH565" s="20">
        <v>0</v>
      </c>
      <c r="BI565" s="20">
        <v>0</v>
      </c>
      <c r="BJ565" s="20">
        <v>0</v>
      </c>
      <c r="BK565" s="20">
        <v>0</v>
      </c>
      <c r="BL565" s="20">
        <v>0</v>
      </c>
      <c r="BM565" s="20">
        <v>0</v>
      </c>
      <c r="BN565" s="20">
        <v>0</v>
      </c>
      <c r="BO565" s="20">
        <v>0</v>
      </c>
      <c r="BP565" s="20">
        <v>0</v>
      </c>
      <c r="BQ565" s="20">
        <v>0</v>
      </c>
      <c r="BR565" s="20">
        <v>0</v>
      </c>
      <c r="BS565" s="20">
        <v>0</v>
      </c>
      <c r="BT565" s="20">
        <v>0</v>
      </c>
      <c r="BU565" s="20">
        <v>0</v>
      </c>
      <c r="BV565" s="20">
        <v>0</v>
      </c>
      <c r="BW565" s="20">
        <v>0</v>
      </c>
      <c r="BX565" s="20">
        <v>0</v>
      </c>
      <c r="BY565" s="20">
        <v>0</v>
      </c>
      <c r="BZ565" s="20">
        <v>0</v>
      </c>
      <c r="CA565" s="20">
        <v>0</v>
      </c>
      <c r="CB565" s="20">
        <v>0</v>
      </c>
      <c r="CC565" s="20">
        <v>0</v>
      </c>
      <c r="CD565" s="20">
        <v>0</v>
      </c>
      <c r="CE565" s="20">
        <v>0</v>
      </c>
      <c r="CF565" s="20">
        <v>0</v>
      </c>
      <c r="CG565" s="20">
        <v>0</v>
      </c>
      <c r="CH565" s="20">
        <v>0</v>
      </c>
      <c r="CI565" s="20">
        <v>0</v>
      </c>
      <c r="CJ565" s="20">
        <v>0</v>
      </c>
      <c r="CK565" s="20">
        <v>0</v>
      </c>
      <c r="CL565" s="20">
        <v>0</v>
      </c>
      <c r="CM565" s="20">
        <v>0</v>
      </c>
      <c r="CN565" s="20">
        <v>0</v>
      </c>
      <c r="CO565" s="20">
        <v>0</v>
      </c>
      <c r="CP565" s="20">
        <v>0</v>
      </c>
      <c r="CQ565" s="20">
        <v>0</v>
      </c>
      <c r="CR565" s="20">
        <v>0</v>
      </c>
      <c r="CS565" s="20">
        <v>0</v>
      </c>
      <c r="CT565" s="20">
        <v>0</v>
      </c>
      <c r="CU565" s="20">
        <v>0</v>
      </c>
      <c r="CV565" s="20">
        <v>0</v>
      </c>
      <c r="CW565" s="20">
        <v>0</v>
      </c>
      <c r="CX565" s="20">
        <v>0</v>
      </c>
      <c r="CY565" s="20">
        <v>0</v>
      </c>
      <c r="CZ565" s="20">
        <v>0</v>
      </c>
      <c r="DA565" s="20">
        <v>0</v>
      </c>
      <c r="DB565" s="20">
        <v>0</v>
      </c>
      <c r="DC565" s="20">
        <v>0</v>
      </c>
      <c r="DD565" s="20">
        <v>0</v>
      </c>
      <c r="DE565" s="20">
        <v>0</v>
      </c>
      <c r="DF565" s="20">
        <v>0</v>
      </c>
      <c r="DG565" s="20">
        <v>0</v>
      </c>
      <c r="DH565" s="20">
        <v>0</v>
      </c>
      <c r="DI565" s="20">
        <v>0</v>
      </c>
      <c r="DJ565" s="20">
        <v>0</v>
      </c>
      <c r="DK565" s="20">
        <v>0</v>
      </c>
      <c r="DL565" s="20">
        <v>0</v>
      </c>
      <c r="DM565" s="20">
        <v>0</v>
      </c>
      <c r="DN565" s="20">
        <v>0</v>
      </c>
      <c r="DO565" s="20">
        <v>0</v>
      </c>
      <c r="DP565" s="20">
        <v>0</v>
      </c>
      <c r="DQ565" s="20">
        <v>0</v>
      </c>
      <c r="DR565" s="20">
        <v>0</v>
      </c>
      <c r="DS565" s="20">
        <v>0</v>
      </c>
      <c r="DT565" s="20">
        <v>0</v>
      </c>
      <c r="DU565" s="20">
        <v>0</v>
      </c>
      <c r="DV565" s="20">
        <v>0</v>
      </c>
      <c r="DW565" s="20">
        <v>0</v>
      </c>
      <c r="DX565" s="20">
        <v>0</v>
      </c>
      <c r="DY565" s="20">
        <v>0</v>
      </c>
      <c r="DZ565" s="20">
        <v>0</v>
      </c>
      <c r="EA565" s="20">
        <v>0</v>
      </c>
      <c r="EB565" s="20">
        <v>0</v>
      </c>
      <c r="EC565" s="20">
        <v>0</v>
      </c>
      <c r="ED565" s="20">
        <v>0</v>
      </c>
      <c r="EE565" s="20">
        <v>0</v>
      </c>
      <c r="EF565" s="20">
        <v>0</v>
      </c>
      <c r="EG565" s="20">
        <v>0</v>
      </c>
      <c r="EH565" s="20">
        <v>0</v>
      </c>
      <c r="EI565" s="20">
        <v>0</v>
      </c>
      <c r="EJ565" s="20">
        <v>0</v>
      </c>
      <c r="EK565" s="20">
        <v>0</v>
      </c>
      <c r="EL565" s="20">
        <v>0</v>
      </c>
      <c r="EM565" s="20">
        <v>0</v>
      </c>
      <c r="EN565" s="20">
        <v>0</v>
      </c>
      <c r="EO565" s="20">
        <v>0</v>
      </c>
      <c r="EP565" s="20">
        <v>0</v>
      </c>
      <c r="EQ565" s="20">
        <v>0</v>
      </c>
      <c r="ER565" s="20">
        <v>0</v>
      </c>
      <c r="ES565" s="20">
        <v>0</v>
      </c>
      <c r="ET565" s="20">
        <v>0</v>
      </c>
      <c r="EU565" s="20">
        <v>0</v>
      </c>
      <c r="EV565" s="20">
        <v>0</v>
      </c>
      <c r="EW565" s="20">
        <v>0</v>
      </c>
      <c r="EX565" s="20">
        <v>0</v>
      </c>
      <c r="EY565" s="20">
        <v>0</v>
      </c>
      <c r="EZ565" s="20">
        <v>0</v>
      </c>
      <c r="FA565" s="20">
        <v>0</v>
      </c>
      <c r="FB565" s="20">
        <v>0</v>
      </c>
      <c r="FC565" s="20">
        <v>0</v>
      </c>
      <c r="FD565" s="20">
        <v>0</v>
      </c>
      <c r="FE565" s="20">
        <v>0</v>
      </c>
      <c r="FF565" s="20">
        <v>0</v>
      </c>
      <c r="FG565" s="20">
        <v>0</v>
      </c>
      <c r="FH565" s="20">
        <v>0</v>
      </c>
      <c r="FI565" s="20">
        <v>0</v>
      </c>
      <c r="FJ565" s="20">
        <v>0</v>
      </c>
      <c r="FK565" s="20">
        <v>0</v>
      </c>
      <c r="FL565" s="20">
        <v>0</v>
      </c>
      <c r="FM565" s="20">
        <v>0</v>
      </c>
      <c r="FN565" s="20">
        <v>0</v>
      </c>
      <c r="FO565" s="20">
        <v>0</v>
      </c>
      <c r="FP565" s="20">
        <v>0</v>
      </c>
      <c r="FQ565" s="20">
        <v>0</v>
      </c>
      <c r="FR565" s="20">
        <v>0</v>
      </c>
      <c r="FS565" s="20">
        <v>0</v>
      </c>
      <c r="FT565" s="20">
        <v>0</v>
      </c>
      <c r="FU565" s="20">
        <v>0</v>
      </c>
      <c r="FV565" s="20">
        <v>0</v>
      </c>
      <c r="FW565" s="20">
        <v>0</v>
      </c>
      <c r="FX565" s="20">
        <v>0</v>
      </c>
      <c r="FY565" s="20">
        <v>0</v>
      </c>
      <c r="FZ565" s="20">
        <v>0</v>
      </c>
      <c r="GA565" s="20">
        <v>0</v>
      </c>
      <c r="GB565" s="20">
        <v>0</v>
      </c>
      <c r="GC565" s="20">
        <v>0</v>
      </c>
      <c r="GD565" s="20">
        <v>0</v>
      </c>
      <c r="GE565" s="20">
        <v>0</v>
      </c>
      <c r="GF565" s="20">
        <v>0</v>
      </c>
      <c r="GG565" s="20">
        <v>0</v>
      </c>
      <c r="GH565" s="20">
        <v>0</v>
      </c>
      <c r="GI565" s="20">
        <v>0</v>
      </c>
      <c r="GJ565" s="20">
        <v>0</v>
      </c>
      <c r="GK565" s="20">
        <v>0</v>
      </c>
      <c r="GL565" s="20">
        <v>0</v>
      </c>
      <c r="GM565" s="20">
        <v>0</v>
      </c>
      <c r="GN565" s="20">
        <v>0</v>
      </c>
      <c r="GO565" s="20">
        <v>0</v>
      </c>
      <c r="GP565" s="20">
        <v>0</v>
      </c>
      <c r="GQ565" s="20">
        <v>0</v>
      </c>
      <c r="GR565" s="20">
        <v>0</v>
      </c>
      <c r="GS565" s="20">
        <v>0</v>
      </c>
      <c r="GT565" s="20">
        <v>0</v>
      </c>
      <c r="GU565" s="20">
        <v>0</v>
      </c>
      <c r="GV565" s="20">
        <v>0</v>
      </c>
      <c r="GW565" s="20">
        <v>0</v>
      </c>
      <c r="GX565" s="20">
        <v>0</v>
      </c>
      <c r="GY565" s="20">
        <v>0</v>
      </c>
      <c r="GZ565" s="20">
        <v>0</v>
      </c>
      <c r="HA565" s="20">
        <v>0</v>
      </c>
      <c r="HB565" s="20">
        <v>0</v>
      </c>
      <c r="HC565" s="20">
        <v>0</v>
      </c>
      <c r="HD565" s="20">
        <v>0</v>
      </c>
      <c r="HE565" s="20">
        <v>0</v>
      </c>
      <c r="HF565" s="20">
        <v>0</v>
      </c>
      <c r="HG565" s="20">
        <v>0</v>
      </c>
      <c r="HH565" s="20">
        <v>0</v>
      </c>
      <c r="HI565" s="20">
        <v>0</v>
      </c>
      <c r="HJ565" s="20">
        <v>0</v>
      </c>
      <c r="HK565" s="20">
        <v>0</v>
      </c>
      <c r="HL565" s="20">
        <v>0</v>
      </c>
      <c r="HM565" s="20">
        <v>0</v>
      </c>
      <c r="HN565" s="20">
        <v>0</v>
      </c>
      <c r="HO565" s="20">
        <v>0</v>
      </c>
      <c r="HP565" s="20">
        <v>0</v>
      </c>
      <c r="HQ565" s="20">
        <v>0</v>
      </c>
      <c r="HR565" s="20">
        <v>0</v>
      </c>
      <c r="HS565" s="20">
        <v>0</v>
      </c>
      <c r="HT565" s="20">
        <v>0</v>
      </c>
      <c r="HU565" s="20">
        <v>0</v>
      </c>
      <c r="HV565" s="20">
        <v>0</v>
      </c>
      <c r="HW565" s="20">
        <v>0</v>
      </c>
      <c r="HX565" s="20">
        <v>0</v>
      </c>
      <c r="HY565" s="20">
        <v>0</v>
      </c>
      <c r="HZ565" s="20">
        <v>0</v>
      </c>
      <c r="IA565" s="20">
        <v>0</v>
      </c>
    </row>
    <row r="566" spans="1:235" s="20" customFormat="1">
      <c r="A566" s="6" t="s">
        <v>876</v>
      </c>
      <c r="B566" s="23" t="s">
        <v>870</v>
      </c>
      <c r="C566" s="6" t="s">
        <v>876</v>
      </c>
      <c r="D566" s="6">
        <v>6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  <c r="X566" s="20">
        <v>0</v>
      </c>
      <c r="Y566" s="20">
        <v>0</v>
      </c>
      <c r="Z566" s="20">
        <v>0</v>
      </c>
      <c r="AA566" s="20">
        <v>0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>
        <v>0</v>
      </c>
      <c r="AI566" s="20">
        <v>0</v>
      </c>
      <c r="AJ566" s="20">
        <v>0</v>
      </c>
      <c r="AK566" s="20">
        <v>0</v>
      </c>
      <c r="AL566" s="20">
        <v>0</v>
      </c>
      <c r="AM566" s="20">
        <v>0</v>
      </c>
      <c r="AN566" s="20">
        <v>0</v>
      </c>
      <c r="AO566" s="20">
        <v>0</v>
      </c>
      <c r="AP566" s="20">
        <v>0</v>
      </c>
      <c r="AQ566" s="20">
        <v>0</v>
      </c>
      <c r="AR566" s="20">
        <v>0</v>
      </c>
      <c r="AS566" s="20">
        <v>0</v>
      </c>
      <c r="AT566" s="20">
        <v>0</v>
      </c>
      <c r="AU566" s="20">
        <v>0</v>
      </c>
      <c r="AV566" s="20">
        <v>0</v>
      </c>
      <c r="AW566" s="20">
        <v>0</v>
      </c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20">
        <v>0</v>
      </c>
      <c r="BE566" s="20">
        <v>0</v>
      </c>
      <c r="BF566" s="20">
        <v>0</v>
      </c>
      <c r="BG566" s="20">
        <v>0</v>
      </c>
      <c r="BH566" s="20">
        <v>0</v>
      </c>
      <c r="BI566" s="20">
        <v>0</v>
      </c>
      <c r="BJ566" s="20">
        <v>0</v>
      </c>
      <c r="BK566" s="20">
        <v>0</v>
      </c>
      <c r="BL566" s="20">
        <v>0</v>
      </c>
      <c r="BM566" s="20">
        <v>0</v>
      </c>
      <c r="BN566" s="20">
        <v>0</v>
      </c>
      <c r="BO566" s="20">
        <v>0</v>
      </c>
      <c r="BP566" s="20">
        <v>0</v>
      </c>
      <c r="BQ566" s="20">
        <v>0</v>
      </c>
      <c r="BR566" s="20">
        <v>0</v>
      </c>
      <c r="BS566" s="20">
        <v>0</v>
      </c>
      <c r="BT566" s="20">
        <v>0</v>
      </c>
      <c r="BU566" s="20">
        <v>0</v>
      </c>
      <c r="BV566" s="20">
        <v>0</v>
      </c>
      <c r="BW566" s="20">
        <v>0</v>
      </c>
      <c r="BX566" s="20">
        <v>0</v>
      </c>
      <c r="BY566" s="20">
        <v>0</v>
      </c>
      <c r="BZ566" s="20">
        <v>0</v>
      </c>
      <c r="CA566" s="20">
        <v>0</v>
      </c>
      <c r="CB566" s="20">
        <v>0</v>
      </c>
      <c r="CC566" s="20">
        <v>0</v>
      </c>
      <c r="CD566" s="20">
        <v>0</v>
      </c>
      <c r="CE566" s="20">
        <v>0</v>
      </c>
      <c r="CF566" s="20">
        <v>0</v>
      </c>
      <c r="CG566" s="20">
        <v>0</v>
      </c>
      <c r="CH566" s="20">
        <v>0</v>
      </c>
      <c r="CI566" s="20">
        <v>0</v>
      </c>
      <c r="CJ566" s="20">
        <v>0</v>
      </c>
      <c r="CK566" s="20">
        <v>0</v>
      </c>
      <c r="CL566" s="20">
        <v>0</v>
      </c>
      <c r="CM566" s="20">
        <v>0</v>
      </c>
      <c r="CN566" s="20">
        <v>0</v>
      </c>
      <c r="CO566" s="20">
        <v>0</v>
      </c>
      <c r="CP566" s="20">
        <v>0</v>
      </c>
      <c r="CQ566" s="20">
        <v>0</v>
      </c>
      <c r="CR566" s="20">
        <v>0</v>
      </c>
      <c r="CS566" s="20">
        <v>0</v>
      </c>
      <c r="CT566" s="20">
        <v>0</v>
      </c>
      <c r="CU566" s="20">
        <v>0</v>
      </c>
      <c r="CV566" s="20">
        <v>0</v>
      </c>
      <c r="CW566" s="20">
        <v>0</v>
      </c>
      <c r="CX566" s="20">
        <v>0</v>
      </c>
      <c r="CY566" s="20">
        <v>0</v>
      </c>
      <c r="CZ566" s="20">
        <v>0</v>
      </c>
      <c r="DA566" s="20">
        <v>0</v>
      </c>
      <c r="DB566" s="20">
        <v>0</v>
      </c>
      <c r="DC566" s="20">
        <v>0</v>
      </c>
      <c r="DD566" s="20">
        <v>0</v>
      </c>
      <c r="DE566" s="20">
        <v>0</v>
      </c>
      <c r="DF566" s="20">
        <v>0</v>
      </c>
      <c r="DG566" s="20">
        <v>0</v>
      </c>
      <c r="DH566" s="20">
        <v>0</v>
      </c>
      <c r="DI566" s="20">
        <v>0</v>
      </c>
      <c r="DJ566" s="20">
        <v>0</v>
      </c>
      <c r="DK566" s="20">
        <v>0</v>
      </c>
      <c r="DL566" s="20">
        <v>0</v>
      </c>
      <c r="DM566" s="20">
        <v>0</v>
      </c>
      <c r="DN566" s="20">
        <v>0</v>
      </c>
      <c r="DO566" s="20">
        <v>0</v>
      </c>
      <c r="DP566" s="20">
        <v>0</v>
      </c>
      <c r="DQ566" s="20">
        <v>0</v>
      </c>
      <c r="DR566" s="20">
        <v>0</v>
      </c>
      <c r="DS566" s="20">
        <v>0</v>
      </c>
      <c r="DT566" s="20">
        <v>0</v>
      </c>
      <c r="DU566" s="20">
        <v>0</v>
      </c>
      <c r="DV566" s="20">
        <v>0</v>
      </c>
      <c r="DW566" s="20">
        <v>0</v>
      </c>
      <c r="DX566" s="20">
        <v>0</v>
      </c>
      <c r="DY566" s="20">
        <v>0</v>
      </c>
      <c r="DZ566" s="20">
        <v>0</v>
      </c>
      <c r="EA566" s="20">
        <v>0</v>
      </c>
      <c r="EB566" s="20">
        <v>0</v>
      </c>
      <c r="EC566" s="20">
        <v>0</v>
      </c>
      <c r="ED566" s="20">
        <v>0</v>
      </c>
      <c r="EE566" s="20">
        <v>0</v>
      </c>
      <c r="EF566" s="20">
        <v>0</v>
      </c>
      <c r="EG566" s="20">
        <v>0</v>
      </c>
      <c r="EH566" s="20">
        <v>0</v>
      </c>
      <c r="EI566" s="20">
        <v>0</v>
      </c>
      <c r="EJ566" s="20">
        <v>0</v>
      </c>
      <c r="EK566" s="20">
        <v>0</v>
      </c>
      <c r="EL566" s="20">
        <v>0</v>
      </c>
      <c r="EM566" s="20">
        <v>0</v>
      </c>
      <c r="EN566" s="20">
        <v>0</v>
      </c>
      <c r="EO566" s="20">
        <v>0</v>
      </c>
      <c r="EP566" s="20">
        <v>0</v>
      </c>
      <c r="EQ566" s="20">
        <v>0</v>
      </c>
      <c r="ER566" s="20">
        <v>0</v>
      </c>
      <c r="ES566" s="20">
        <v>0</v>
      </c>
      <c r="ET566" s="20">
        <v>0</v>
      </c>
      <c r="EU566" s="20">
        <v>0</v>
      </c>
      <c r="EV566" s="20">
        <v>0</v>
      </c>
      <c r="EW566" s="20">
        <v>0</v>
      </c>
      <c r="EX566" s="20">
        <v>0</v>
      </c>
      <c r="EY566" s="20">
        <v>0</v>
      </c>
      <c r="EZ566" s="20">
        <v>0</v>
      </c>
      <c r="FA566" s="20">
        <v>0</v>
      </c>
      <c r="FB566" s="20">
        <v>0</v>
      </c>
      <c r="FC566" s="20">
        <v>0</v>
      </c>
      <c r="FD566" s="20">
        <v>0</v>
      </c>
      <c r="FE566" s="20">
        <v>0</v>
      </c>
      <c r="FF566" s="20">
        <v>0</v>
      </c>
      <c r="FG566" s="20">
        <v>0</v>
      </c>
      <c r="FH566" s="20">
        <v>0</v>
      </c>
      <c r="FI566" s="20">
        <v>0</v>
      </c>
      <c r="FJ566" s="20">
        <v>0</v>
      </c>
      <c r="FK566" s="20">
        <v>0</v>
      </c>
      <c r="FL566" s="20">
        <v>0</v>
      </c>
      <c r="FM566" s="20">
        <v>0</v>
      </c>
      <c r="FN566" s="20">
        <v>0</v>
      </c>
      <c r="FO566" s="20">
        <v>0</v>
      </c>
      <c r="FP566" s="20">
        <v>0</v>
      </c>
      <c r="FQ566" s="20">
        <v>0</v>
      </c>
      <c r="FR566" s="20">
        <v>0</v>
      </c>
      <c r="FS566" s="20">
        <v>0</v>
      </c>
      <c r="FT566" s="20">
        <v>0</v>
      </c>
      <c r="FU566" s="20">
        <v>0</v>
      </c>
      <c r="FV566" s="20">
        <v>0</v>
      </c>
      <c r="FW566" s="20">
        <v>0</v>
      </c>
      <c r="FX566" s="20">
        <v>0</v>
      </c>
      <c r="FY566" s="20">
        <v>0</v>
      </c>
      <c r="FZ566" s="20">
        <v>0</v>
      </c>
      <c r="GA566" s="20">
        <v>0</v>
      </c>
      <c r="GB566" s="20">
        <v>0</v>
      </c>
      <c r="GC566" s="20">
        <v>0</v>
      </c>
      <c r="GD566" s="20">
        <v>0</v>
      </c>
      <c r="GE566" s="20">
        <v>0</v>
      </c>
      <c r="GF566" s="20">
        <v>0</v>
      </c>
      <c r="GG566" s="20">
        <v>0</v>
      </c>
      <c r="GH566" s="20">
        <v>0</v>
      </c>
      <c r="GI566" s="20">
        <v>0</v>
      </c>
      <c r="GJ566" s="20">
        <v>0</v>
      </c>
      <c r="GK566" s="20">
        <v>0</v>
      </c>
      <c r="GL566" s="20">
        <v>0</v>
      </c>
      <c r="GM566" s="20">
        <v>0</v>
      </c>
      <c r="GN566" s="20">
        <v>0</v>
      </c>
      <c r="GO566" s="20">
        <v>0</v>
      </c>
      <c r="GP566" s="20">
        <v>0</v>
      </c>
      <c r="GQ566" s="20">
        <v>0</v>
      </c>
      <c r="GR566" s="20">
        <v>0</v>
      </c>
      <c r="GS566" s="20">
        <v>0</v>
      </c>
      <c r="GT566" s="20">
        <v>0</v>
      </c>
      <c r="GU566" s="20">
        <v>0</v>
      </c>
      <c r="GV566" s="20">
        <v>0</v>
      </c>
      <c r="GW566" s="20">
        <v>0</v>
      </c>
      <c r="GX566" s="20">
        <v>0</v>
      </c>
      <c r="GY566" s="20">
        <v>0</v>
      </c>
      <c r="GZ566" s="20">
        <v>0</v>
      </c>
      <c r="HA566" s="20">
        <v>0</v>
      </c>
      <c r="HB566" s="20">
        <v>0</v>
      </c>
      <c r="HC566" s="20">
        <v>0</v>
      </c>
      <c r="HD566" s="20">
        <v>0</v>
      </c>
      <c r="HE566" s="20">
        <v>0</v>
      </c>
      <c r="HF566" s="20">
        <v>0</v>
      </c>
      <c r="HG566" s="20">
        <v>0</v>
      </c>
      <c r="HH566" s="20">
        <v>0</v>
      </c>
      <c r="HI566" s="20">
        <v>0</v>
      </c>
      <c r="HJ566" s="20">
        <v>0</v>
      </c>
      <c r="HK566" s="20">
        <v>0</v>
      </c>
      <c r="HL566" s="20">
        <v>0</v>
      </c>
      <c r="HM566" s="20">
        <v>0</v>
      </c>
      <c r="HN566" s="20">
        <v>0</v>
      </c>
      <c r="HO566" s="20">
        <v>0</v>
      </c>
      <c r="HP566" s="20">
        <v>0</v>
      </c>
      <c r="HQ566" s="20">
        <v>0</v>
      </c>
      <c r="HR566" s="20">
        <v>0</v>
      </c>
      <c r="HS566" s="20">
        <v>0</v>
      </c>
      <c r="HT566" s="20">
        <v>0</v>
      </c>
      <c r="HU566" s="20">
        <v>0</v>
      </c>
      <c r="HV566" s="20">
        <v>0</v>
      </c>
      <c r="HW566" s="20">
        <v>0</v>
      </c>
      <c r="HX566" s="20">
        <v>0</v>
      </c>
      <c r="HY566" s="20">
        <v>0</v>
      </c>
      <c r="HZ566" s="20">
        <v>0</v>
      </c>
      <c r="IA566" s="20">
        <v>0</v>
      </c>
    </row>
    <row r="567" spans="1:235" s="20" customFormat="1">
      <c r="A567" s="6" t="s">
        <v>877</v>
      </c>
      <c r="B567" s="22" t="s">
        <v>345</v>
      </c>
      <c r="C567" s="6" t="s">
        <v>877</v>
      </c>
      <c r="D567" s="6">
        <v>6</v>
      </c>
      <c r="E567" s="20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  <c r="P567" s="20">
        <v>0</v>
      </c>
      <c r="Q567" s="20">
        <v>0</v>
      </c>
      <c r="R567" s="20">
        <v>0</v>
      </c>
      <c r="S567" s="20">
        <v>0</v>
      </c>
      <c r="T567" s="20">
        <v>0</v>
      </c>
      <c r="U567" s="20">
        <v>0</v>
      </c>
      <c r="V567" s="20">
        <v>0</v>
      </c>
      <c r="W567" s="20">
        <v>0</v>
      </c>
      <c r="X567" s="20">
        <v>0</v>
      </c>
      <c r="Y567" s="20">
        <v>0</v>
      </c>
      <c r="Z567" s="20">
        <v>0</v>
      </c>
      <c r="AA567" s="20">
        <v>0</v>
      </c>
      <c r="AB567" s="20">
        <v>0</v>
      </c>
      <c r="AC567" s="20">
        <v>0</v>
      </c>
      <c r="AD567" s="20">
        <v>0</v>
      </c>
      <c r="AE567" s="20">
        <v>0</v>
      </c>
      <c r="AF567" s="20">
        <v>0</v>
      </c>
      <c r="AG567" s="20">
        <v>0</v>
      </c>
      <c r="AH567" s="20">
        <v>0</v>
      </c>
      <c r="AI567" s="20">
        <v>0</v>
      </c>
      <c r="AJ567" s="20">
        <v>0</v>
      </c>
      <c r="AK567" s="20">
        <v>0</v>
      </c>
      <c r="AL567" s="20">
        <v>0</v>
      </c>
      <c r="AM567" s="20">
        <v>0</v>
      </c>
      <c r="AN567" s="20">
        <v>0</v>
      </c>
      <c r="AO567" s="20">
        <v>0</v>
      </c>
      <c r="AP567" s="20">
        <v>0</v>
      </c>
      <c r="AQ567" s="20">
        <v>0</v>
      </c>
      <c r="AR567" s="20">
        <v>0</v>
      </c>
      <c r="AS567" s="20">
        <v>0</v>
      </c>
      <c r="AT567" s="20">
        <v>0</v>
      </c>
      <c r="AU567" s="20">
        <v>0</v>
      </c>
      <c r="AV567" s="20">
        <v>0</v>
      </c>
      <c r="AW567" s="20">
        <v>0</v>
      </c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20">
        <v>0</v>
      </c>
      <c r="BE567" s="20">
        <v>0</v>
      </c>
      <c r="BF567" s="20">
        <v>0</v>
      </c>
      <c r="BG567" s="20">
        <v>0</v>
      </c>
      <c r="BH567" s="20">
        <v>0</v>
      </c>
      <c r="BI567" s="20">
        <v>0</v>
      </c>
      <c r="BJ567" s="20">
        <v>0</v>
      </c>
      <c r="BK567" s="20">
        <v>0</v>
      </c>
      <c r="BL567" s="20">
        <v>0</v>
      </c>
      <c r="BM567" s="20">
        <v>0</v>
      </c>
      <c r="BN567" s="20">
        <v>0</v>
      </c>
      <c r="BO567" s="20">
        <v>0</v>
      </c>
      <c r="BP567" s="20">
        <v>0</v>
      </c>
      <c r="BQ567" s="20">
        <v>0</v>
      </c>
      <c r="BR567" s="20">
        <v>0</v>
      </c>
      <c r="BS567" s="20">
        <v>0</v>
      </c>
      <c r="BT567" s="20">
        <v>0</v>
      </c>
      <c r="BU567" s="20">
        <v>0</v>
      </c>
      <c r="BV567" s="20">
        <v>0</v>
      </c>
      <c r="BW567" s="20">
        <v>0</v>
      </c>
      <c r="BX567" s="20">
        <v>0</v>
      </c>
      <c r="BY567" s="20">
        <v>0</v>
      </c>
      <c r="BZ567" s="20">
        <v>0</v>
      </c>
      <c r="CA567" s="20">
        <v>0</v>
      </c>
      <c r="CB567" s="20">
        <v>0</v>
      </c>
      <c r="CC567" s="20">
        <v>0</v>
      </c>
      <c r="CD567" s="20">
        <v>0</v>
      </c>
      <c r="CE567" s="20">
        <v>0</v>
      </c>
      <c r="CF567" s="20">
        <v>0</v>
      </c>
      <c r="CG567" s="20">
        <v>0</v>
      </c>
      <c r="CH567" s="20">
        <v>0</v>
      </c>
      <c r="CI567" s="20">
        <v>0</v>
      </c>
      <c r="CJ567" s="20">
        <v>0</v>
      </c>
      <c r="CK567" s="20">
        <v>0</v>
      </c>
      <c r="CL567" s="20">
        <v>0</v>
      </c>
      <c r="CM567" s="20">
        <v>0</v>
      </c>
      <c r="CN567" s="20">
        <v>0</v>
      </c>
      <c r="CO567" s="20">
        <v>0</v>
      </c>
      <c r="CP567" s="20">
        <v>0</v>
      </c>
      <c r="CQ567" s="20">
        <v>0</v>
      </c>
      <c r="CR567" s="20">
        <v>0</v>
      </c>
      <c r="CS567" s="20">
        <v>0</v>
      </c>
      <c r="CT567" s="20">
        <v>0</v>
      </c>
      <c r="CU567" s="20">
        <v>0</v>
      </c>
      <c r="CV567" s="20">
        <v>0</v>
      </c>
      <c r="CW567" s="20">
        <v>0</v>
      </c>
      <c r="CX567" s="20">
        <v>0</v>
      </c>
      <c r="CY567" s="20">
        <v>0</v>
      </c>
      <c r="CZ567" s="20">
        <v>0</v>
      </c>
      <c r="DA567" s="20">
        <v>0</v>
      </c>
      <c r="DB567" s="20">
        <v>0</v>
      </c>
      <c r="DC567" s="20">
        <v>0</v>
      </c>
      <c r="DD567" s="20">
        <v>0</v>
      </c>
      <c r="DE567" s="20">
        <v>0</v>
      </c>
      <c r="DF567" s="20">
        <v>0</v>
      </c>
      <c r="DG567" s="20">
        <v>0</v>
      </c>
      <c r="DH567" s="20">
        <v>0</v>
      </c>
      <c r="DI567" s="20">
        <v>0</v>
      </c>
      <c r="DJ567" s="20">
        <v>0</v>
      </c>
      <c r="DK567" s="20">
        <v>0</v>
      </c>
      <c r="DL567" s="20">
        <v>0</v>
      </c>
      <c r="DM567" s="20">
        <v>0</v>
      </c>
      <c r="DN567" s="20">
        <v>0</v>
      </c>
      <c r="DO567" s="20">
        <v>0</v>
      </c>
      <c r="DP567" s="20">
        <v>0</v>
      </c>
      <c r="DQ567" s="20">
        <v>0</v>
      </c>
      <c r="DR567" s="20">
        <v>0</v>
      </c>
      <c r="DS567" s="20">
        <v>0</v>
      </c>
      <c r="DT567" s="20">
        <v>0</v>
      </c>
      <c r="DU567" s="20">
        <v>0</v>
      </c>
      <c r="DV567" s="20">
        <v>0</v>
      </c>
      <c r="DW567" s="20">
        <v>0</v>
      </c>
      <c r="DX567" s="20">
        <v>0</v>
      </c>
      <c r="DY567" s="20">
        <v>0</v>
      </c>
      <c r="DZ567" s="20">
        <v>0</v>
      </c>
      <c r="EA567" s="20">
        <v>0</v>
      </c>
      <c r="EB567" s="20">
        <v>0</v>
      </c>
      <c r="EC567" s="20">
        <v>0</v>
      </c>
      <c r="ED567" s="20">
        <v>0</v>
      </c>
      <c r="EE567" s="20">
        <v>0</v>
      </c>
      <c r="EF567" s="20">
        <v>0</v>
      </c>
      <c r="EG567" s="20">
        <v>0</v>
      </c>
      <c r="EH567" s="20">
        <v>0</v>
      </c>
      <c r="EI567" s="20">
        <v>0</v>
      </c>
      <c r="EJ567" s="20">
        <v>0</v>
      </c>
      <c r="EK567" s="20">
        <v>0</v>
      </c>
      <c r="EL567" s="20">
        <v>0</v>
      </c>
      <c r="EM567" s="20">
        <v>0</v>
      </c>
      <c r="EN567" s="20">
        <v>0</v>
      </c>
      <c r="EO567" s="20">
        <v>0</v>
      </c>
      <c r="EP567" s="20">
        <v>0</v>
      </c>
      <c r="EQ567" s="20">
        <v>0</v>
      </c>
      <c r="ER567" s="20">
        <v>0</v>
      </c>
      <c r="ES567" s="20">
        <v>0</v>
      </c>
      <c r="ET567" s="20">
        <v>0</v>
      </c>
      <c r="EU567" s="20">
        <v>0</v>
      </c>
      <c r="EV567" s="20">
        <v>0</v>
      </c>
      <c r="EW567" s="20">
        <v>0</v>
      </c>
      <c r="EX567" s="20">
        <v>0</v>
      </c>
      <c r="EY567" s="20">
        <v>0</v>
      </c>
      <c r="EZ567" s="20">
        <v>0</v>
      </c>
      <c r="FA567" s="20">
        <v>0</v>
      </c>
      <c r="FB567" s="20">
        <v>0</v>
      </c>
      <c r="FC567" s="20">
        <v>0</v>
      </c>
      <c r="FD567" s="20">
        <v>0</v>
      </c>
      <c r="FE567" s="20">
        <v>0</v>
      </c>
      <c r="FF567" s="20">
        <v>0</v>
      </c>
      <c r="FG567" s="20">
        <v>0</v>
      </c>
      <c r="FH567" s="20">
        <v>0</v>
      </c>
      <c r="FI567" s="20">
        <v>0</v>
      </c>
      <c r="FJ567" s="20">
        <v>0</v>
      </c>
      <c r="FK567" s="20">
        <v>0</v>
      </c>
      <c r="FL567" s="20">
        <v>0</v>
      </c>
      <c r="FM567" s="20">
        <v>0</v>
      </c>
      <c r="FN567" s="20">
        <v>0</v>
      </c>
      <c r="FO567" s="20">
        <v>0</v>
      </c>
      <c r="FP567" s="20">
        <v>0</v>
      </c>
      <c r="FQ567" s="20">
        <v>0</v>
      </c>
      <c r="FR567" s="20">
        <v>0</v>
      </c>
      <c r="FS567" s="20">
        <v>0</v>
      </c>
      <c r="FT567" s="20">
        <v>0</v>
      </c>
      <c r="FU567" s="20">
        <v>0</v>
      </c>
      <c r="FV567" s="20">
        <v>0</v>
      </c>
      <c r="FW567" s="20">
        <v>0</v>
      </c>
      <c r="FX567" s="20">
        <v>0</v>
      </c>
      <c r="FY567" s="20">
        <v>0</v>
      </c>
      <c r="FZ567" s="20">
        <v>0</v>
      </c>
      <c r="GA567" s="20">
        <v>0</v>
      </c>
      <c r="GB567" s="20">
        <v>0</v>
      </c>
      <c r="GC567" s="20">
        <v>0</v>
      </c>
      <c r="GD567" s="20">
        <v>0</v>
      </c>
      <c r="GE567" s="20">
        <v>0</v>
      </c>
      <c r="GF567" s="20">
        <v>0</v>
      </c>
      <c r="GG567" s="20">
        <v>0</v>
      </c>
      <c r="GH567" s="20">
        <v>0</v>
      </c>
      <c r="GI567" s="20">
        <v>0</v>
      </c>
      <c r="GJ567" s="20">
        <v>0</v>
      </c>
      <c r="GK567" s="20">
        <v>0</v>
      </c>
      <c r="GL567" s="20">
        <v>0</v>
      </c>
      <c r="GM567" s="20">
        <v>0</v>
      </c>
      <c r="GN567" s="20">
        <v>0</v>
      </c>
      <c r="GO567" s="20">
        <v>0</v>
      </c>
      <c r="GP567" s="20">
        <v>0</v>
      </c>
      <c r="GQ567" s="20">
        <v>0</v>
      </c>
      <c r="GR567" s="20">
        <v>0</v>
      </c>
      <c r="GS567" s="20">
        <v>0</v>
      </c>
      <c r="GT567" s="20">
        <v>0</v>
      </c>
      <c r="GU567" s="20">
        <v>0</v>
      </c>
      <c r="GV567" s="20">
        <v>0</v>
      </c>
      <c r="GW567" s="20">
        <v>0</v>
      </c>
      <c r="GX567" s="20">
        <v>0</v>
      </c>
      <c r="GY567" s="20">
        <v>0</v>
      </c>
      <c r="GZ567" s="20">
        <v>0</v>
      </c>
      <c r="HA567" s="20">
        <v>0</v>
      </c>
      <c r="HB567" s="20">
        <v>0</v>
      </c>
      <c r="HC567" s="20">
        <v>0</v>
      </c>
      <c r="HD567" s="20">
        <v>0</v>
      </c>
      <c r="HE567" s="20">
        <v>0</v>
      </c>
      <c r="HF567" s="20">
        <v>0</v>
      </c>
      <c r="HG567" s="20">
        <v>0</v>
      </c>
      <c r="HH567" s="20">
        <v>0</v>
      </c>
      <c r="HI567" s="20">
        <v>0</v>
      </c>
      <c r="HJ567" s="20">
        <v>0</v>
      </c>
      <c r="HK567" s="20">
        <v>0</v>
      </c>
      <c r="HL567" s="20">
        <v>0</v>
      </c>
      <c r="HM567" s="20">
        <v>0</v>
      </c>
      <c r="HN567" s="20">
        <v>0</v>
      </c>
      <c r="HO567" s="20">
        <v>0</v>
      </c>
      <c r="HP567" s="20">
        <v>0</v>
      </c>
      <c r="HQ567" s="20">
        <v>0</v>
      </c>
      <c r="HR567" s="20">
        <v>0</v>
      </c>
      <c r="HS567" s="20">
        <v>0</v>
      </c>
      <c r="HT567" s="20">
        <v>0</v>
      </c>
      <c r="HU567" s="20">
        <v>0</v>
      </c>
      <c r="HV567" s="20">
        <v>0</v>
      </c>
      <c r="HW567" s="20">
        <v>0</v>
      </c>
      <c r="HX567" s="20">
        <v>0</v>
      </c>
      <c r="HY567" s="20">
        <v>0</v>
      </c>
      <c r="HZ567" s="20">
        <v>0</v>
      </c>
      <c r="IA567" s="20">
        <v>0</v>
      </c>
    </row>
    <row r="568" spans="1:235" s="20" customFormat="1">
      <c r="A568" s="6" t="s">
        <v>878</v>
      </c>
      <c r="B568" s="23" t="s">
        <v>868</v>
      </c>
      <c r="C568" s="6" t="s">
        <v>878</v>
      </c>
      <c r="D568" s="6">
        <v>6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0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>
        <v>0</v>
      </c>
      <c r="AI568" s="20">
        <v>0</v>
      </c>
      <c r="AJ568" s="20">
        <v>0</v>
      </c>
      <c r="AK568" s="20">
        <v>0</v>
      </c>
      <c r="AL568" s="20">
        <v>0</v>
      </c>
      <c r="AM568" s="20">
        <v>0</v>
      </c>
      <c r="AN568" s="20">
        <v>0</v>
      </c>
      <c r="AO568" s="20">
        <v>0</v>
      </c>
      <c r="AP568" s="20">
        <v>0</v>
      </c>
      <c r="AQ568" s="20">
        <v>0</v>
      </c>
      <c r="AR568" s="20">
        <v>0</v>
      </c>
      <c r="AS568" s="20">
        <v>0</v>
      </c>
      <c r="AT568" s="20">
        <v>0</v>
      </c>
      <c r="AU568" s="20">
        <v>0</v>
      </c>
      <c r="AV568" s="20">
        <v>0</v>
      </c>
      <c r="AW568" s="20">
        <v>0</v>
      </c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20">
        <v>0</v>
      </c>
      <c r="BE568" s="20">
        <v>0</v>
      </c>
      <c r="BF568" s="20">
        <v>0</v>
      </c>
      <c r="BG568" s="20">
        <v>0</v>
      </c>
      <c r="BH568" s="20">
        <v>0</v>
      </c>
      <c r="BI568" s="20">
        <v>0</v>
      </c>
      <c r="BJ568" s="20">
        <v>0</v>
      </c>
      <c r="BK568" s="20">
        <v>0</v>
      </c>
      <c r="BL568" s="20">
        <v>0</v>
      </c>
      <c r="BM568" s="20">
        <v>0</v>
      </c>
      <c r="BN568" s="20">
        <v>0</v>
      </c>
      <c r="BO568" s="20">
        <v>0</v>
      </c>
      <c r="BP568" s="20">
        <v>0</v>
      </c>
      <c r="BQ568" s="20">
        <v>0</v>
      </c>
      <c r="BR568" s="20">
        <v>0</v>
      </c>
      <c r="BS568" s="20">
        <v>0</v>
      </c>
      <c r="BT568" s="20">
        <v>0</v>
      </c>
      <c r="BU568" s="20">
        <v>0</v>
      </c>
      <c r="BV568" s="20">
        <v>0</v>
      </c>
      <c r="BW568" s="20">
        <v>0</v>
      </c>
      <c r="BX568" s="20">
        <v>0</v>
      </c>
      <c r="BY568" s="20">
        <v>0</v>
      </c>
      <c r="BZ568" s="20">
        <v>0</v>
      </c>
      <c r="CA568" s="20">
        <v>0</v>
      </c>
      <c r="CB568" s="20">
        <v>0</v>
      </c>
      <c r="CC568" s="20">
        <v>0</v>
      </c>
      <c r="CD568" s="20">
        <v>0</v>
      </c>
      <c r="CE568" s="20">
        <v>0</v>
      </c>
      <c r="CF568" s="20">
        <v>0</v>
      </c>
      <c r="CG568" s="20">
        <v>0</v>
      </c>
      <c r="CH568" s="20">
        <v>0</v>
      </c>
      <c r="CI568" s="20">
        <v>0</v>
      </c>
      <c r="CJ568" s="20">
        <v>0</v>
      </c>
      <c r="CK568" s="20">
        <v>0</v>
      </c>
      <c r="CL568" s="20">
        <v>0</v>
      </c>
      <c r="CM568" s="20">
        <v>0</v>
      </c>
      <c r="CN568" s="20">
        <v>0</v>
      </c>
      <c r="CO568" s="20">
        <v>0</v>
      </c>
      <c r="CP568" s="20">
        <v>0</v>
      </c>
      <c r="CQ568" s="20">
        <v>0</v>
      </c>
      <c r="CR568" s="20">
        <v>0</v>
      </c>
      <c r="CS568" s="20">
        <v>0</v>
      </c>
      <c r="CT568" s="20">
        <v>0</v>
      </c>
      <c r="CU568" s="20">
        <v>0</v>
      </c>
      <c r="CV568" s="20">
        <v>0</v>
      </c>
      <c r="CW568" s="20">
        <v>0</v>
      </c>
      <c r="CX568" s="20">
        <v>0</v>
      </c>
      <c r="CY568" s="20">
        <v>0</v>
      </c>
      <c r="CZ568" s="20">
        <v>0</v>
      </c>
      <c r="DA568" s="20">
        <v>0</v>
      </c>
      <c r="DB568" s="20">
        <v>0</v>
      </c>
      <c r="DC568" s="20">
        <v>0</v>
      </c>
      <c r="DD568" s="20">
        <v>0</v>
      </c>
      <c r="DE568" s="20">
        <v>0</v>
      </c>
      <c r="DF568" s="20">
        <v>0</v>
      </c>
      <c r="DG568" s="20">
        <v>0</v>
      </c>
      <c r="DH568" s="20">
        <v>0</v>
      </c>
      <c r="DI568" s="20">
        <v>0</v>
      </c>
      <c r="DJ568" s="20">
        <v>0</v>
      </c>
      <c r="DK568" s="20">
        <v>0</v>
      </c>
      <c r="DL568" s="20">
        <v>0</v>
      </c>
      <c r="DM568" s="20">
        <v>0</v>
      </c>
      <c r="DN568" s="20">
        <v>0</v>
      </c>
      <c r="DO568" s="20">
        <v>0</v>
      </c>
      <c r="DP568" s="20">
        <v>0</v>
      </c>
      <c r="DQ568" s="20">
        <v>0</v>
      </c>
      <c r="DR568" s="20">
        <v>0</v>
      </c>
      <c r="DS568" s="20">
        <v>0</v>
      </c>
      <c r="DT568" s="20">
        <v>0</v>
      </c>
      <c r="DU568" s="20">
        <v>0</v>
      </c>
      <c r="DV568" s="20">
        <v>0</v>
      </c>
      <c r="DW568" s="20">
        <v>0</v>
      </c>
      <c r="DX568" s="20">
        <v>0</v>
      </c>
      <c r="DY568" s="20">
        <v>0</v>
      </c>
      <c r="DZ568" s="20">
        <v>0</v>
      </c>
      <c r="EA568" s="20">
        <v>0</v>
      </c>
      <c r="EB568" s="20">
        <v>0</v>
      </c>
      <c r="EC568" s="20">
        <v>0</v>
      </c>
      <c r="ED568" s="20">
        <v>0</v>
      </c>
      <c r="EE568" s="20">
        <v>0</v>
      </c>
      <c r="EF568" s="20">
        <v>0</v>
      </c>
      <c r="EG568" s="20">
        <v>0</v>
      </c>
      <c r="EH568" s="20">
        <v>0</v>
      </c>
      <c r="EI568" s="20">
        <v>0</v>
      </c>
      <c r="EJ568" s="20">
        <v>0</v>
      </c>
      <c r="EK568" s="20">
        <v>0</v>
      </c>
      <c r="EL568" s="20">
        <v>0</v>
      </c>
      <c r="EM568" s="20">
        <v>0</v>
      </c>
      <c r="EN568" s="20">
        <v>0</v>
      </c>
      <c r="EO568" s="20">
        <v>0</v>
      </c>
      <c r="EP568" s="20">
        <v>0</v>
      </c>
      <c r="EQ568" s="20">
        <v>0</v>
      </c>
      <c r="ER568" s="20">
        <v>0</v>
      </c>
      <c r="ES568" s="20">
        <v>0</v>
      </c>
      <c r="ET568" s="20">
        <v>0</v>
      </c>
      <c r="EU568" s="20">
        <v>0</v>
      </c>
      <c r="EV568" s="20">
        <v>0</v>
      </c>
      <c r="EW568" s="20">
        <v>0</v>
      </c>
      <c r="EX568" s="20">
        <v>0</v>
      </c>
      <c r="EY568" s="20">
        <v>0</v>
      </c>
      <c r="EZ568" s="20">
        <v>0</v>
      </c>
      <c r="FA568" s="20">
        <v>0</v>
      </c>
      <c r="FB568" s="20">
        <v>0</v>
      </c>
      <c r="FC568" s="20">
        <v>0</v>
      </c>
      <c r="FD568" s="20">
        <v>0</v>
      </c>
      <c r="FE568" s="20">
        <v>0</v>
      </c>
      <c r="FF568" s="20">
        <v>0</v>
      </c>
      <c r="FG568" s="20">
        <v>0</v>
      </c>
      <c r="FH568" s="20">
        <v>0</v>
      </c>
      <c r="FI568" s="20">
        <v>0</v>
      </c>
      <c r="FJ568" s="20">
        <v>0</v>
      </c>
      <c r="FK568" s="20">
        <v>0</v>
      </c>
      <c r="FL568" s="20">
        <v>0</v>
      </c>
      <c r="FM568" s="20">
        <v>0</v>
      </c>
      <c r="FN568" s="20">
        <v>0</v>
      </c>
      <c r="FO568" s="20">
        <v>0</v>
      </c>
      <c r="FP568" s="20">
        <v>0</v>
      </c>
      <c r="FQ568" s="20">
        <v>0</v>
      </c>
      <c r="FR568" s="20">
        <v>0</v>
      </c>
      <c r="FS568" s="20">
        <v>0</v>
      </c>
      <c r="FT568" s="20">
        <v>0</v>
      </c>
      <c r="FU568" s="20">
        <v>0</v>
      </c>
      <c r="FV568" s="20">
        <v>0</v>
      </c>
      <c r="FW568" s="20">
        <v>0</v>
      </c>
      <c r="FX568" s="20">
        <v>0</v>
      </c>
      <c r="FY568" s="20">
        <v>0</v>
      </c>
      <c r="FZ568" s="20">
        <v>0</v>
      </c>
      <c r="GA568" s="20">
        <v>0</v>
      </c>
      <c r="GB568" s="20">
        <v>0</v>
      </c>
      <c r="GC568" s="20">
        <v>0</v>
      </c>
      <c r="GD568" s="20">
        <v>0</v>
      </c>
      <c r="GE568" s="20">
        <v>0</v>
      </c>
      <c r="GF568" s="20">
        <v>0</v>
      </c>
      <c r="GG568" s="20">
        <v>0</v>
      </c>
      <c r="GH568" s="20">
        <v>0</v>
      </c>
      <c r="GI568" s="20">
        <v>0</v>
      </c>
      <c r="GJ568" s="20">
        <v>0</v>
      </c>
      <c r="GK568" s="20">
        <v>0</v>
      </c>
      <c r="GL568" s="20">
        <v>0</v>
      </c>
      <c r="GM568" s="20">
        <v>0</v>
      </c>
      <c r="GN568" s="20">
        <v>0</v>
      </c>
      <c r="GO568" s="20">
        <v>0</v>
      </c>
      <c r="GP568" s="20">
        <v>0</v>
      </c>
      <c r="GQ568" s="20">
        <v>0</v>
      </c>
      <c r="GR568" s="20">
        <v>0</v>
      </c>
      <c r="GS568" s="20">
        <v>0</v>
      </c>
      <c r="GT568" s="20">
        <v>0</v>
      </c>
      <c r="GU568" s="20">
        <v>0</v>
      </c>
      <c r="GV568" s="20">
        <v>0</v>
      </c>
      <c r="GW568" s="20">
        <v>0</v>
      </c>
      <c r="GX568" s="20">
        <v>0</v>
      </c>
      <c r="GY568" s="20">
        <v>0</v>
      </c>
      <c r="GZ568" s="20">
        <v>0</v>
      </c>
      <c r="HA568" s="20">
        <v>0</v>
      </c>
      <c r="HB568" s="20">
        <v>0</v>
      </c>
      <c r="HC568" s="20">
        <v>0</v>
      </c>
      <c r="HD568" s="20">
        <v>0</v>
      </c>
      <c r="HE568" s="20">
        <v>0</v>
      </c>
      <c r="HF568" s="20">
        <v>0</v>
      </c>
      <c r="HG568" s="20">
        <v>0</v>
      </c>
      <c r="HH568" s="20">
        <v>0</v>
      </c>
      <c r="HI568" s="20">
        <v>0</v>
      </c>
      <c r="HJ568" s="20">
        <v>0</v>
      </c>
      <c r="HK568" s="20">
        <v>0</v>
      </c>
      <c r="HL568" s="20">
        <v>0</v>
      </c>
      <c r="HM568" s="20">
        <v>0</v>
      </c>
      <c r="HN568" s="20">
        <v>0</v>
      </c>
      <c r="HO568" s="20">
        <v>0</v>
      </c>
      <c r="HP568" s="20">
        <v>0</v>
      </c>
      <c r="HQ568" s="20">
        <v>0</v>
      </c>
      <c r="HR568" s="20">
        <v>0</v>
      </c>
      <c r="HS568" s="20">
        <v>0</v>
      </c>
      <c r="HT568" s="20">
        <v>0</v>
      </c>
      <c r="HU568" s="20">
        <v>0</v>
      </c>
      <c r="HV568" s="20">
        <v>0</v>
      </c>
      <c r="HW568" s="20">
        <v>0</v>
      </c>
      <c r="HX568" s="20">
        <v>0</v>
      </c>
      <c r="HY568" s="20">
        <v>0</v>
      </c>
      <c r="HZ568" s="20">
        <v>0</v>
      </c>
      <c r="IA568" s="20">
        <v>0</v>
      </c>
    </row>
    <row r="569" spans="1:235" s="20" customFormat="1">
      <c r="A569" s="6" t="s">
        <v>879</v>
      </c>
      <c r="B569" s="23" t="s">
        <v>870</v>
      </c>
      <c r="C569" s="6" t="s">
        <v>879</v>
      </c>
      <c r="D569" s="6">
        <v>6</v>
      </c>
      <c r="E569" s="20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0</v>
      </c>
      <c r="N569" s="20">
        <v>0</v>
      </c>
      <c r="O569" s="20">
        <v>0</v>
      </c>
      <c r="P569" s="20">
        <v>0</v>
      </c>
      <c r="Q569" s="20">
        <v>0</v>
      </c>
      <c r="R569" s="20">
        <v>0</v>
      </c>
      <c r="S569" s="20">
        <v>0</v>
      </c>
      <c r="T569" s="20">
        <v>0</v>
      </c>
      <c r="U569" s="20">
        <v>0</v>
      </c>
      <c r="V569" s="20">
        <v>0</v>
      </c>
      <c r="W569" s="20">
        <v>0</v>
      </c>
      <c r="X569" s="20">
        <v>0</v>
      </c>
      <c r="Y569" s="20">
        <v>0</v>
      </c>
      <c r="Z569" s="20">
        <v>0</v>
      </c>
      <c r="AA569" s="20">
        <v>0</v>
      </c>
      <c r="AB569" s="20">
        <v>0</v>
      </c>
      <c r="AC569" s="20">
        <v>0</v>
      </c>
      <c r="AD569" s="20">
        <v>0</v>
      </c>
      <c r="AE569" s="20">
        <v>0</v>
      </c>
      <c r="AF569" s="20">
        <v>0</v>
      </c>
      <c r="AG569" s="20">
        <v>0</v>
      </c>
      <c r="AH569" s="20">
        <v>0</v>
      </c>
      <c r="AI569" s="20">
        <v>0</v>
      </c>
      <c r="AJ569" s="20">
        <v>0</v>
      </c>
      <c r="AK569" s="20">
        <v>0</v>
      </c>
      <c r="AL569" s="20">
        <v>0</v>
      </c>
      <c r="AM569" s="20">
        <v>0</v>
      </c>
      <c r="AN569" s="20">
        <v>0</v>
      </c>
      <c r="AO569" s="20">
        <v>0</v>
      </c>
      <c r="AP569" s="20">
        <v>0</v>
      </c>
      <c r="AQ569" s="20">
        <v>0</v>
      </c>
      <c r="AR569" s="20">
        <v>0</v>
      </c>
      <c r="AS569" s="20">
        <v>0</v>
      </c>
      <c r="AT569" s="20">
        <v>0</v>
      </c>
      <c r="AU569" s="20">
        <v>0</v>
      </c>
      <c r="AV569" s="20">
        <v>0</v>
      </c>
      <c r="AW569" s="20">
        <v>0</v>
      </c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20">
        <v>0</v>
      </c>
      <c r="BE569" s="20">
        <v>0</v>
      </c>
      <c r="BF569" s="20">
        <v>0</v>
      </c>
      <c r="BG569" s="20">
        <v>0</v>
      </c>
      <c r="BH569" s="20">
        <v>0</v>
      </c>
      <c r="BI569" s="20">
        <v>0</v>
      </c>
      <c r="BJ569" s="20">
        <v>0</v>
      </c>
      <c r="BK569" s="20">
        <v>0</v>
      </c>
      <c r="BL569" s="20">
        <v>0</v>
      </c>
      <c r="BM569" s="20">
        <v>0</v>
      </c>
      <c r="BN569" s="20">
        <v>0</v>
      </c>
      <c r="BO569" s="20">
        <v>0</v>
      </c>
      <c r="BP569" s="20">
        <v>0</v>
      </c>
      <c r="BQ569" s="20">
        <v>0</v>
      </c>
      <c r="BR569" s="20">
        <v>0</v>
      </c>
      <c r="BS569" s="20">
        <v>0</v>
      </c>
      <c r="BT569" s="20">
        <v>0</v>
      </c>
      <c r="BU569" s="20">
        <v>0</v>
      </c>
      <c r="BV569" s="20">
        <v>0</v>
      </c>
      <c r="BW569" s="20">
        <v>0</v>
      </c>
      <c r="BX569" s="20">
        <v>0</v>
      </c>
      <c r="BY569" s="20">
        <v>0</v>
      </c>
      <c r="BZ569" s="20">
        <v>0</v>
      </c>
      <c r="CA569" s="20">
        <v>0</v>
      </c>
      <c r="CB569" s="20">
        <v>0</v>
      </c>
      <c r="CC569" s="20">
        <v>0</v>
      </c>
      <c r="CD569" s="20">
        <v>0</v>
      </c>
      <c r="CE569" s="20">
        <v>0</v>
      </c>
      <c r="CF569" s="20">
        <v>0</v>
      </c>
      <c r="CG569" s="20">
        <v>0</v>
      </c>
      <c r="CH569" s="20">
        <v>0</v>
      </c>
      <c r="CI569" s="20">
        <v>0</v>
      </c>
      <c r="CJ569" s="20">
        <v>0</v>
      </c>
      <c r="CK569" s="20">
        <v>0</v>
      </c>
      <c r="CL569" s="20">
        <v>0</v>
      </c>
      <c r="CM569" s="20">
        <v>0</v>
      </c>
      <c r="CN569" s="20">
        <v>0</v>
      </c>
      <c r="CO569" s="20">
        <v>0</v>
      </c>
      <c r="CP569" s="20">
        <v>0</v>
      </c>
      <c r="CQ569" s="20">
        <v>0</v>
      </c>
      <c r="CR569" s="20">
        <v>0</v>
      </c>
      <c r="CS569" s="20">
        <v>0</v>
      </c>
      <c r="CT569" s="20">
        <v>0</v>
      </c>
      <c r="CU569" s="20">
        <v>0</v>
      </c>
      <c r="CV569" s="20">
        <v>0</v>
      </c>
      <c r="CW569" s="20">
        <v>0</v>
      </c>
      <c r="CX569" s="20">
        <v>0</v>
      </c>
      <c r="CY569" s="20">
        <v>0</v>
      </c>
      <c r="CZ569" s="20">
        <v>0</v>
      </c>
      <c r="DA569" s="20">
        <v>0</v>
      </c>
      <c r="DB569" s="20">
        <v>0</v>
      </c>
      <c r="DC569" s="20">
        <v>0</v>
      </c>
      <c r="DD569" s="20">
        <v>0</v>
      </c>
      <c r="DE569" s="20">
        <v>0</v>
      </c>
      <c r="DF569" s="20">
        <v>0</v>
      </c>
      <c r="DG569" s="20">
        <v>0</v>
      </c>
      <c r="DH569" s="20">
        <v>0</v>
      </c>
      <c r="DI569" s="20">
        <v>0</v>
      </c>
      <c r="DJ569" s="20">
        <v>0</v>
      </c>
      <c r="DK569" s="20">
        <v>0</v>
      </c>
      <c r="DL569" s="20">
        <v>0</v>
      </c>
      <c r="DM569" s="20">
        <v>0</v>
      </c>
      <c r="DN569" s="20">
        <v>0</v>
      </c>
      <c r="DO569" s="20">
        <v>0</v>
      </c>
      <c r="DP569" s="20">
        <v>0</v>
      </c>
      <c r="DQ569" s="20">
        <v>0</v>
      </c>
      <c r="DR569" s="20">
        <v>0</v>
      </c>
      <c r="DS569" s="20">
        <v>0</v>
      </c>
      <c r="DT569" s="20">
        <v>0</v>
      </c>
      <c r="DU569" s="20">
        <v>0</v>
      </c>
      <c r="DV569" s="20">
        <v>0</v>
      </c>
      <c r="DW569" s="20">
        <v>0</v>
      </c>
      <c r="DX569" s="20">
        <v>0</v>
      </c>
      <c r="DY569" s="20">
        <v>0</v>
      </c>
      <c r="DZ569" s="20">
        <v>0</v>
      </c>
      <c r="EA569" s="20">
        <v>0</v>
      </c>
      <c r="EB569" s="20">
        <v>0</v>
      </c>
      <c r="EC569" s="20">
        <v>0</v>
      </c>
      <c r="ED569" s="20">
        <v>0</v>
      </c>
      <c r="EE569" s="20">
        <v>0</v>
      </c>
      <c r="EF569" s="20">
        <v>0</v>
      </c>
      <c r="EG569" s="20">
        <v>0</v>
      </c>
      <c r="EH569" s="20">
        <v>0</v>
      </c>
      <c r="EI569" s="20">
        <v>0</v>
      </c>
      <c r="EJ569" s="20">
        <v>0</v>
      </c>
      <c r="EK569" s="20">
        <v>0</v>
      </c>
      <c r="EL569" s="20">
        <v>0</v>
      </c>
      <c r="EM569" s="20">
        <v>0</v>
      </c>
      <c r="EN569" s="20">
        <v>0</v>
      </c>
      <c r="EO569" s="20">
        <v>0</v>
      </c>
      <c r="EP569" s="20">
        <v>0</v>
      </c>
      <c r="EQ569" s="20">
        <v>0</v>
      </c>
      <c r="ER569" s="20">
        <v>0</v>
      </c>
      <c r="ES569" s="20">
        <v>0</v>
      </c>
      <c r="ET569" s="20">
        <v>0</v>
      </c>
      <c r="EU569" s="20">
        <v>0</v>
      </c>
      <c r="EV569" s="20">
        <v>0</v>
      </c>
      <c r="EW569" s="20">
        <v>0</v>
      </c>
      <c r="EX569" s="20">
        <v>0</v>
      </c>
      <c r="EY569" s="20">
        <v>0</v>
      </c>
      <c r="EZ569" s="20">
        <v>0</v>
      </c>
      <c r="FA569" s="20">
        <v>0</v>
      </c>
      <c r="FB569" s="20">
        <v>0</v>
      </c>
      <c r="FC569" s="20">
        <v>0</v>
      </c>
      <c r="FD569" s="20">
        <v>0</v>
      </c>
      <c r="FE569" s="20">
        <v>0</v>
      </c>
      <c r="FF569" s="20">
        <v>0</v>
      </c>
      <c r="FG569" s="20">
        <v>0</v>
      </c>
      <c r="FH569" s="20">
        <v>0</v>
      </c>
      <c r="FI569" s="20">
        <v>0</v>
      </c>
      <c r="FJ569" s="20">
        <v>0</v>
      </c>
      <c r="FK569" s="20">
        <v>0</v>
      </c>
      <c r="FL569" s="20">
        <v>0</v>
      </c>
      <c r="FM569" s="20">
        <v>0</v>
      </c>
      <c r="FN569" s="20">
        <v>0</v>
      </c>
      <c r="FO569" s="20">
        <v>0</v>
      </c>
      <c r="FP569" s="20">
        <v>0</v>
      </c>
      <c r="FQ569" s="20">
        <v>0</v>
      </c>
      <c r="FR569" s="20">
        <v>0</v>
      </c>
      <c r="FS569" s="20">
        <v>0</v>
      </c>
      <c r="FT569" s="20">
        <v>0</v>
      </c>
      <c r="FU569" s="20">
        <v>0</v>
      </c>
      <c r="FV569" s="20">
        <v>0</v>
      </c>
      <c r="FW569" s="20">
        <v>0</v>
      </c>
      <c r="FX569" s="20">
        <v>0</v>
      </c>
      <c r="FY569" s="20">
        <v>0</v>
      </c>
      <c r="FZ569" s="20">
        <v>0</v>
      </c>
      <c r="GA569" s="20">
        <v>0</v>
      </c>
      <c r="GB569" s="20">
        <v>0</v>
      </c>
      <c r="GC569" s="20">
        <v>0</v>
      </c>
      <c r="GD569" s="20">
        <v>0</v>
      </c>
      <c r="GE569" s="20">
        <v>0</v>
      </c>
      <c r="GF569" s="20">
        <v>0</v>
      </c>
      <c r="GG569" s="20">
        <v>0</v>
      </c>
      <c r="GH569" s="20">
        <v>0</v>
      </c>
      <c r="GI569" s="20">
        <v>0</v>
      </c>
      <c r="GJ569" s="20">
        <v>0</v>
      </c>
      <c r="GK569" s="20">
        <v>0</v>
      </c>
      <c r="GL569" s="20">
        <v>0</v>
      </c>
      <c r="GM569" s="20">
        <v>0</v>
      </c>
      <c r="GN569" s="20">
        <v>0</v>
      </c>
      <c r="GO569" s="20">
        <v>0</v>
      </c>
      <c r="GP569" s="20">
        <v>0</v>
      </c>
      <c r="GQ569" s="20">
        <v>0</v>
      </c>
      <c r="GR569" s="20">
        <v>0</v>
      </c>
      <c r="GS569" s="20">
        <v>0</v>
      </c>
      <c r="GT569" s="20">
        <v>0</v>
      </c>
      <c r="GU569" s="20">
        <v>0</v>
      </c>
      <c r="GV569" s="20">
        <v>0</v>
      </c>
      <c r="GW569" s="20">
        <v>0</v>
      </c>
      <c r="GX569" s="20">
        <v>0</v>
      </c>
      <c r="GY569" s="20">
        <v>0</v>
      </c>
      <c r="GZ569" s="20">
        <v>0</v>
      </c>
      <c r="HA569" s="20">
        <v>0</v>
      </c>
      <c r="HB569" s="20">
        <v>0</v>
      </c>
      <c r="HC569" s="20">
        <v>0</v>
      </c>
      <c r="HD569" s="20">
        <v>0</v>
      </c>
      <c r="HE569" s="20">
        <v>0</v>
      </c>
      <c r="HF569" s="20">
        <v>0</v>
      </c>
      <c r="HG569" s="20">
        <v>0</v>
      </c>
      <c r="HH569" s="20">
        <v>0</v>
      </c>
      <c r="HI569" s="20">
        <v>0</v>
      </c>
      <c r="HJ569" s="20">
        <v>0</v>
      </c>
      <c r="HK569" s="20">
        <v>0</v>
      </c>
      <c r="HL569" s="20">
        <v>0</v>
      </c>
      <c r="HM569" s="20">
        <v>0</v>
      </c>
      <c r="HN569" s="20">
        <v>0</v>
      </c>
      <c r="HO569" s="20">
        <v>0</v>
      </c>
      <c r="HP569" s="20">
        <v>0</v>
      </c>
      <c r="HQ569" s="20">
        <v>0</v>
      </c>
      <c r="HR569" s="20">
        <v>0</v>
      </c>
      <c r="HS569" s="20">
        <v>0</v>
      </c>
      <c r="HT569" s="20">
        <v>0</v>
      </c>
      <c r="HU569" s="20">
        <v>0</v>
      </c>
      <c r="HV569" s="20">
        <v>0</v>
      </c>
      <c r="HW569" s="20">
        <v>0</v>
      </c>
      <c r="HX569" s="20">
        <v>0</v>
      </c>
      <c r="HY569" s="20">
        <v>0</v>
      </c>
      <c r="HZ569" s="20">
        <v>0</v>
      </c>
      <c r="IA569" s="20">
        <v>0</v>
      </c>
    </row>
    <row r="570" spans="1:235" s="20" customFormat="1">
      <c r="A570" s="6" t="s">
        <v>880</v>
      </c>
      <c r="B570" s="22" t="s">
        <v>385</v>
      </c>
      <c r="C570" s="6" t="s">
        <v>880</v>
      </c>
      <c r="D570" s="6">
        <v>6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  <c r="V570" s="20">
        <v>0</v>
      </c>
      <c r="W570" s="20">
        <v>0</v>
      </c>
      <c r="X570" s="20">
        <v>0</v>
      </c>
      <c r="Y570" s="20">
        <v>0</v>
      </c>
      <c r="Z570" s="20">
        <v>0</v>
      </c>
      <c r="AA570" s="20">
        <v>0</v>
      </c>
      <c r="AB570" s="20">
        <v>0</v>
      </c>
      <c r="AC570" s="20">
        <v>0</v>
      </c>
      <c r="AD570" s="20">
        <v>0</v>
      </c>
      <c r="AE570" s="20">
        <v>0</v>
      </c>
      <c r="AF570" s="20">
        <v>0</v>
      </c>
      <c r="AG570" s="20">
        <v>0</v>
      </c>
      <c r="AH570" s="20">
        <v>0</v>
      </c>
      <c r="AI570" s="20">
        <v>0</v>
      </c>
      <c r="AJ570" s="20">
        <v>0</v>
      </c>
      <c r="AK570" s="20">
        <v>0</v>
      </c>
      <c r="AL570" s="20">
        <v>0</v>
      </c>
      <c r="AM570" s="20">
        <v>0</v>
      </c>
      <c r="AN570" s="20">
        <v>0</v>
      </c>
      <c r="AO570" s="20">
        <v>0</v>
      </c>
      <c r="AP570" s="20">
        <v>0</v>
      </c>
      <c r="AQ570" s="20">
        <v>0</v>
      </c>
      <c r="AR570" s="20">
        <v>0</v>
      </c>
      <c r="AS570" s="20">
        <v>0</v>
      </c>
      <c r="AT570" s="20">
        <v>0</v>
      </c>
      <c r="AU570" s="20">
        <v>0</v>
      </c>
      <c r="AV570" s="20">
        <v>0</v>
      </c>
      <c r="AW570" s="20">
        <v>0</v>
      </c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20">
        <v>0</v>
      </c>
      <c r="BE570" s="20">
        <v>0</v>
      </c>
      <c r="BF570" s="20">
        <v>0</v>
      </c>
      <c r="BG570" s="20">
        <v>0</v>
      </c>
      <c r="BH570" s="20">
        <v>0</v>
      </c>
      <c r="BI570" s="20">
        <v>0</v>
      </c>
      <c r="BJ570" s="20">
        <v>0</v>
      </c>
      <c r="BK570" s="20">
        <v>0</v>
      </c>
      <c r="BL570" s="20">
        <v>0</v>
      </c>
      <c r="BM570" s="20">
        <v>0</v>
      </c>
      <c r="BN570" s="20">
        <v>0</v>
      </c>
      <c r="BO570" s="20">
        <v>0</v>
      </c>
      <c r="BP570" s="20">
        <v>0</v>
      </c>
      <c r="BQ570" s="20">
        <v>0</v>
      </c>
      <c r="BR570" s="20">
        <v>0</v>
      </c>
      <c r="BS570" s="20">
        <v>0</v>
      </c>
      <c r="BT570" s="20">
        <v>0</v>
      </c>
      <c r="BU570" s="20">
        <v>0</v>
      </c>
      <c r="BV570" s="20">
        <v>0</v>
      </c>
      <c r="BW570" s="20">
        <v>0</v>
      </c>
      <c r="BX570" s="20">
        <v>0</v>
      </c>
      <c r="BY570" s="20">
        <v>0</v>
      </c>
      <c r="BZ570" s="20">
        <v>0</v>
      </c>
      <c r="CA570" s="20">
        <v>0</v>
      </c>
      <c r="CB570" s="20">
        <v>0</v>
      </c>
      <c r="CC570" s="20">
        <v>0</v>
      </c>
      <c r="CD570" s="20">
        <v>0</v>
      </c>
      <c r="CE570" s="20">
        <v>0</v>
      </c>
      <c r="CF570" s="20">
        <v>0</v>
      </c>
      <c r="CG570" s="20">
        <v>0</v>
      </c>
      <c r="CH570" s="20">
        <v>0</v>
      </c>
      <c r="CI570" s="20">
        <v>0</v>
      </c>
      <c r="CJ570" s="20">
        <v>0</v>
      </c>
      <c r="CK570" s="20">
        <v>0</v>
      </c>
      <c r="CL570" s="20">
        <v>0</v>
      </c>
      <c r="CM570" s="20">
        <v>0</v>
      </c>
      <c r="CN570" s="20">
        <v>0</v>
      </c>
      <c r="CO570" s="20">
        <v>0</v>
      </c>
      <c r="CP570" s="20">
        <v>0</v>
      </c>
      <c r="CQ570" s="20">
        <v>0</v>
      </c>
      <c r="CR570" s="20">
        <v>0</v>
      </c>
      <c r="CS570" s="20">
        <v>0</v>
      </c>
      <c r="CT570" s="20">
        <v>0</v>
      </c>
      <c r="CU570" s="20">
        <v>0</v>
      </c>
      <c r="CV570" s="20">
        <v>0</v>
      </c>
      <c r="CW570" s="20">
        <v>0</v>
      </c>
      <c r="CX570" s="20">
        <v>0</v>
      </c>
      <c r="CY570" s="20">
        <v>0</v>
      </c>
      <c r="CZ570" s="20">
        <v>0</v>
      </c>
      <c r="DA570" s="20">
        <v>0</v>
      </c>
      <c r="DB570" s="20">
        <v>0</v>
      </c>
      <c r="DC570" s="20">
        <v>0</v>
      </c>
      <c r="DD570" s="20">
        <v>0</v>
      </c>
      <c r="DE570" s="20">
        <v>0</v>
      </c>
      <c r="DF570" s="20">
        <v>0</v>
      </c>
      <c r="DG570" s="20">
        <v>0</v>
      </c>
      <c r="DH570" s="20">
        <v>0</v>
      </c>
      <c r="DI570" s="20">
        <v>0</v>
      </c>
      <c r="DJ570" s="20">
        <v>0</v>
      </c>
      <c r="DK570" s="20">
        <v>0</v>
      </c>
      <c r="DL570" s="20">
        <v>0</v>
      </c>
      <c r="DM570" s="20">
        <v>0</v>
      </c>
      <c r="DN570" s="20">
        <v>0</v>
      </c>
      <c r="DO570" s="20">
        <v>0</v>
      </c>
      <c r="DP570" s="20">
        <v>0</v>
      </c>
      <c r="DQ570" s="20">
        <v>0</v>
      </c>
      <c r="DR570" s="20">
        <v>0</v>
      </c>
      <c r="DS570" s="20">
        <v>0</v>
      </c>
      <c r="DT570" s="20">
        <v>0</v>
      </c>
      <c r="DU570" s="20">
        <v>0</v>
      </c>
      <c r="DV570" s="20">
        <v>0</v>
      </c>
      <c r="DW570" s="20">
        <v>0</v>
      </c>
      <c r="DX570" s="20">
        <v>0</v>
      </c>
      <c r="DY570" s="20">
        <v>0</v>
      </c>
      <c r="DZ570" s="20">
        <v>0</v>
      </c>
      <c r="EA570" s="20">
        <v>0</v>
      </c>
      <c r="EB570" s="20">
        <v>0</v>
      </c>
      <c r="EC570" s="20">
        <v>0</v>
      </c>
      <c r="ED570" s="20">
        <v>0</v>
      </c>
      <c r="EE570" s="20">
        <v>0</v>
      </c>
      <c r="EF570" s="20">
        <v>0</v>
      </c>
      <c r="EG570" s="20">
        <v>0</v>
      </c>
      <c r="EH570" s="20">
        <v>0</v>
      </c>
      <c r="EI570" s="20">
        <v>0</v>
      </c>
      <c r="EJ570" s="20">
        <v>0</v>
      </c>
      <c r="EK570" s="20">
        <v>0</v>
      </c>
      <c r="EL570" s="20">
        <v>0</v>
      </c>
      <c r="EM570" s="20">
        <v>0</v>
      </c>
      <c r="EN570" s="20">
        <v>0</v>
      </c>
      <c r="EO570" s="20">
        <v>0</v>
      </c>
      <c r="EP570" s="20">
        <v>0</v>
      </c>
      <c r="EQ570" s="20">
        <v>0</v>
      </c>
      <c r="ER570" s="20">
        <v>0</v>
      </c>
      <c r="ES570" s="20">
        <v>0</v>
      </c>
      <c r="ET570" s="20">
        <v>0</v>
      </c>
      <c r="EU570" s="20">
        <v>0</v>
      </c>
      <c r="EV570" s="20">
        <v>0</v>
      </c>
      <c r="EW570" s="20">
        <v>0</v>
      </c>
      <c r="EX570" s="20">
        <v>0</v>
      </c>
      <c r="EY570" s="20">
        <v>0</v>
      </c>
      <c r="EZ570" s="20">
        <v>0</v>
      </c>
      <c r="FA570" s="20">
        <v>0</v>
      </c>
      <c r="FB570" s="20">
        <v>0</v>
      </c>
      <c r="FC570" s="20">
        <v>0</v>
      </c>
      <c r="FD570" s="20">
        <v>0</v>
      </c>
      <c r="FE570" s="20">
        <v>0</v>
      </c>
      <c r="FF570" s="20">
        <v>0</v>
      </c>
      <c r="FG570" s="20">
        <v>0</v>
      </c>
      <c r="FH570" s="20">
        <v>0</v>
      </c>
      <c r="FI570" s="20">
        <v>0</v>
      </c>
      <c r="FJ570" s="20">
        <v>0</v>
      </c>
      <c r="FK570" s="20">
        <v>0</v>
      </c>
      <c r="FL570" s="20">
        <v>0</v>
      </c>
      <c r="FM570" s="20">
        <v>0</v>
      </c>
      <c r="FN570" s="20">
        <v>0</v>
      </c>
      <c r="FO570" s="20">
        <v>0</v>
      </c>
      <c r="FP570" s="20">
        <v>0</v>
      </c>
      <c r="FQ570" s="20">
        <v>0</v>
      </c>
      <c r="FR570" s="20">
        <v>0</v>
      </c>
      <c r="FS570" s="20">
        <v>0</v>
      </c>
      <c r="FT570" s="20">
        <v>0</v>
      </c>
      <c r="FU570" s="20">
        <v>0</v>
      </c>
      <c r="FV570" s="20">
        <v>0</v>
      </c>
      <c r="FW570" s="20">
        <v>0</v>
      </c>
      <c r="FX570" s="20">
        <v>0</v>
      </c>
      <c r="FY570" s="20">
        <v>0</v>
      </c>
      <c r="FZ570" s="20">
        <v>0</v>
      </c>
      <c r="GA570" s="20">
        <v>0</v>
      </c>
      <c r="GB570" s="20">
        <v>0</v>
      </c>
      <c r="GC570" s="20">
        <v>0</v>
      </c>
      <c r="GD570" s="20">
        <v>0</v>
      </c>
      <c r="GE570" s="20">
        <v>0</v>
      </c>
      <c r="GF570" s="20">
        <v>0</v>
      </c>
      <c r="GG570" s="20">
        <v>0</v>
      </c>
      <c r="GH570" s="20">
        <v>0</v>
      </c>
      <c r="GI570" s="20">
        <v>0</v>
      </c>
      <c r="GJ570" s="20">
        <v>0</v>
      </c>
      <c r="GK570" s="20">
        <v>0</v>
      </c>
      <c r="GL570" s="20">
        <v>0</v>
      </c>
      <c r="GM570" s="20">
        <v>0</v>
      </c>
      <c r="GN570" s="20">
        <v>0</v>
      </c>
      <c r="GO570" s="20">
        <v>0</v>
      </c>
      <c r="GP570" s="20">
        <v>0</v>
      </c>
      <c r="GQ570" s="20">
        <v>0</v>
      </c>
      <c r="GR570" s="20">
        <v>0</v>
      </c>
      <c r="GS570" s="20">
        <v>0</v>
      </c>
      <c r="GT570" s="20">
        <v>0</v>
      </c>
      <c r="GU570" s="20">
        <v>0</v>
      </c>
      <c r="GV570" s="20">
        <v>0</v>
      </c>
      <c r="GW570" s="20">
        <v>0</v>
      </c>
      <c r="GX570" s="20">
        <v>0</v>
      </c>
      <c r="GY570" s="20">
        <v>0</v>
      </c>
      <c r="GZ570" s="20">
        <v>0</v>
      </c>
      <c r="HA570" s="20">
        <v>0</v>
      </c>
      <c r="HB570" s="20">
        <v>0</v>
      </c>
      <c r="HC570" s="20">
        <v>0</v>
      </c>
      <c r="HD570" s="20">
        <v>0</v>
      </c>
      <c r="HE570" s="20">
        <v>0</v>
      </c>
      <c r="HF570" s="20">
        <v>0</v>
      </c>
      <c r="HG570" s="20">
        <v>0</v>
      </c>
      <c r="HH570" s="20">
        <v>0</v>
      </c>
      <c r="HI570" s="20">
        <v>0</v>
      </c>
      <c r="HJ570" s="20">
        <v>0</v>
      </c>
      <c r="HK570" s="20">
        <v>0</v>
      </c>
      <c r="HL570" s="20">
        <v>0</v>
      </c>
      <c r="HM570" s="20">
        <v>0</v>
      </c>
      <c r="HN570" s="20">
        <v>0</v>
      </c>
      <c r="HO570" s="20">
        <v>0</v>
      </c>
      <c r="HP570" s="20">
        <v>0</v>
      </c>
      <c r="HQ570" s="20">
        <v>0</v>
      </c>
      <c r="HR570" s="20">
        <v>0</v>
      </c>
      <c r="HS570" s="20">
        <v>0</v>
      </c>
      <c r="HT570" s="20">
        <v>0</v>
      </c>
      <c r="HU570" s="20">
        <v>0</v>
      </c>
      <c r="HV570" s="20">
        <v>0</v>
      </c>
      <c r="HW570" s="20">
        <v>0</v>
      </c>
      <c r="HX570" s="20">
        <v>0</v>
      </c>
      <c r="HY570" s="20">
        <v>0</v>
      </c>
      <c r="HZ570" s="20">
        <v>0</v>
      </c>
      <c r="IA570" s="20">
        <v>0</v>
      </c>
    </row>
    <row r="571" spans="1:235" s="20" customFormat="1">
      <c r="A571" s="6" t="s">
        <v>881</v>
      </c>
      <c r="B571" s="22" t="s">
        <v>415</v>
      </c>
      <c r="C571" s="6" t="s">
        <v>881</v>
      </c>
      <c r="D571" s="6">
        <v>6</v>
      </c>
      <c r="E571" s="20">
        <v>0</v>
      </c>
      <c r="F571" s="20">
        <v>0</v>
      </c>
      <c r="G571" s="20">
        <v>0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0</v>
      </c>
      <c r="O571" s="20">
        <v>0</v>
      </c>
      <c r="P571" s="20">
        <v>0</v>
      </c>
      <c r="Q571" s="20">
        <v>0</v>
      </c>
      <c r="R571" s="20">
        <v>0</v>
      </c>
      <c r="S571" s="20">
        <v>0</v>
      </c>
      <c r="T571" s="20">
        <v>0</v>
      </c>
      <c r="U571" s="20">
        <v>0</v>
      </c>
      <c r="V571" s="20">
        <v>0</v>
      </c>
      <c r="W571" s="20">
        <v>0</v>
      </c>
      <c r="X571" s="20">
        <v>0</v>
      </c>
      <c r="Y571" s="20">
        <v>0</v>
      </c>
      <c r="Z571" s="20">
        <v>0</v>
      </c>
      <c r="AA571" s="20">
        <v>0</v>
      </c>
      <c r="AB571" s="20">
        <v>0</v>
      </c>
      <c r="AC571" s="20">
        <v>0</v>
      </c>
      <c r="AD571" s="20">
        <v>0</v>
      </c>
      <c r="AE571" s="20">
        <v>0</v>
      </c>
      <c r="AF571" s="20">
        <v>0</v>
      </c>
      <c r="AG571" s="20">
        <v>0</v>
      </c>
      <c r="AH571" s="20">
        <v>0</v>
      </c>
      <c r="AI571" s="20">
        <v>0</v>
      </c>
      <c r="AJ571" s="20">
        <v>0</v>
      </c>
      <c r="AK571" s="20">
        <v>0</v>
      </c>
      <c r="AL571" s="20">
        <v>0</v>
      </c>
      <c r="AM571" s="20">
        <v>0</v>
      </c>
      <c r="AN571" s="20">
        <v>0</v>
      </c>
      <c r="AO571" s="20">
        <v>0</v>
      </c>
      <c r="AP571" s="20">
        <v>0</v>
      </c>
      <c r="AQ571" s="20">
        <v>0</v>
      </c>
      <c r="AR571" s="20">
        <v>0</v>
      </c>
      <c r="AS571" s="20">
        <v>0</v>
      </c>
      <c r="AT571" s="20">
        <v>0</v>
      </c>
      <c r="AU571" s="20">
        <v>0</v>
      </c>
      <c r="AV571" s="20">
        <v>0</v>
      </c>
      <c r="AW571" s="20">
        <v>0</v>
      </c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20">
        <v>0</v>
      </c>
      <c r="BE571" s="20">
        <v>0</v>
      </c>
      <c r="BF571" s="20">
        <v>0</v>
      </c>
      <c r="BG571" s="20">
        <v>0</v>
      </c>
      <c r="BH571" s="20">
        <v>0</v>
      </c>
      <c r="BI571" s="20">
        <v>0</v>
      </c>
      <c r="BJ571" s="20">
        <v>0</v>
      </c>
      <c r="BK571" s="20">
        <v>0</v>
      </c>
      <c r="BL571" s="20">
        <v>0</v>
      </c>
      <c r="BM571" s="20">
        <v>0</v>
      </c>
      <c r="BN571" s="20">
        <v>0</v>
      </c>
      <c r="BO571" s="20">
        <v>0</v>
      </c>
      <c r="BP571" s="20">
        <v>0</v>
      </c>
      <c r="BQ571" s="20">
        <v>0</v>
      </c>
      <c r="BR571" s="20">
        <v>0</v>
      </c>
      <c r="BS571" s="20">
        <v>0</v>
      </c>
      <c r="BT571" s="20">
        <v>0</v>
      </c>
      <c r="BU571" s="20">
        <v>0</v>
      </c>
      <c r="BV571" s="20">
        <v>0</v>
      </c>
      <c r="BW571" s="20">
        <v>0</v>
      </c>
      <c r="BX571" s="20">
        <v>0</v>
      </c>
      <c r="BY571" s="20">
        <v>0</v>
      </c>
      <c r="BZ571" s="20">
        <v>0</v>
      </c>
      <c r="CA571" s="20">
        <v>0</v>
      </c>
      <c r="CB571" s="20">
        <v>0</v>
      </c>
      <c r="CC571" s="20">
        <v>0</v>
      </c>
      <c r="CD571" s="20">
        <v>0</v>
      </c>
      <c r="CE571" s="20">
        <v>0</v>
      </c>
      <c r="CF571" s="20">
        <v>0</v>
      </c>
      <c r="CG571" s="20">
        <v>0</v>
      </c>
      <c r="CH571" s="20">
        <v>0</v>
      </c>
      <c r="CI571" s="20">
        <v>0</v>
      </c>
      <c r="CJ571" s="20">
        <v>0</v>
      </c>
      <c r="CK571" s="20">
        <v>0</v>
      </c>
      <c r="CL571" s="20">
        <v>0</v>
      </c>
      <c r="CM571" s="20">
        <v>0</v>
      </c>
      <c r="CN571" s="20">
        <v>0</v>
      </c>
      <c r="CO571" s="20">
        <v>0</v>
      </c>
      <c r="CP571" s="20">
        <v>0</v>
      </c>
      <c r="CQ571" s="20">
        <v>0</v>
      </c>
      <c r="CR571" s="20">
        <v>0</v>
      </c>
      <c r="CS571" s="20">
        <v>0</v>
      </c>
      <c r="CT571" s="20">
        <v>0</v>
      </c>
      <c r="CU571" s="20">
        <v>0</v>
      </c>
      <c r="CV571" s="20">
        <v>0</v>
      </c>
      <c r="CW571" s="20">
        <v>0</v>
      </c>
      <c r="CX571" s="20">
        <v>0</v>
      </c>
      <c r="CY571" s="20">
        <v>0</v>
      </c>
      <c r="CZ571" s="20">
        <v>0</v>
      </c>
      <c r="DA571" s="20">
        <v>0</v>
      </c>
      <c r="DB571" s="20">
        <v>0</v>
      </c>
      <c r="DC571" s="20">
        <v>0</v>
      </c>
      <c r="DD571" s="20">
        <v>0</v>
      </c>
      <c r="DE571" s="20">
        <v>0</v>
      </c>
      <c r="DF571" s="20">
        <v>0</v>
      </c>
      <c r="DG571" s="20">
        <v>0</v>
      </c>
      <c r="DH571" s="20">
        <v>0</v>
      </c>
      <c r="DI571" s="20">
        <v>0</v>
      </c>
      <c r="DJ571" s="20">
        <v>0</v>
      </c>
      <c r="DK571" s="20">
        <v>0</v>
      </c>
      <c r="DL571" s="20">
        <v>0</v>
      </c>
      <c r="DM571" s="20">
        <v>0</v>
      </c>
      <c r="DN571" s="20">
        <v>0</v>
      </c>
      <c r="DO571" s="20">
        <v>0</v>
      </c>
      <c r="DP571" s="20">
        <v>0</v>
      </c>
      <c r="DQ571" s="20">
        <v>0</v>
      </c>
      <c r="DR571" s="20">
        <v>0</v>
      </c>
      <c r="DS571" s="20">
        <v>0</v>
      </c>
      <c r="DT571" s="20">
        <v>0</v>
      </c>
      <c r="DU571" s="20">
        <v>0</v>
      </c>
      <c r="DV571" s="20">
        <v>0</v>
      </c>
      <c r="DW571" s="20">
        <v>0</v>
      </c>
      <c r="DX571" s="20">
        <v>0</v>
      </c>
      <c r="DY571" s="20">
        <v>0</v>
      </c>
      <c r="DZ571" s="20">
        <v>0</v>
      </c>
      <c r="EA571" s="20">
        <v>0</v>
      </c>
      <c r="EB571" s="20">
        <v>0</v>
      </c>
      <c r="EC571" s="20">
        <v>0</v>
      </c>
      <c r="ED571" s="20">
        <v>0</v>
      </c>
      <c r="EE571" s="20">
        <v>0</v>
      </c>
      <c r="EF571" s="20">
        <v>0</v>
      </c>
      <c r="EG571" s="20">
        <v>0</v>
      </c>
      <c r="EH571" s="20">
        <v>0</v>
      </c>
      <c r="EI571" s="20">
        <v>0</v>
      </c>
      <c r="EJ571" s="20">
        <v>0</v>
      </c>
      <c r="EK571" s="20">
        <v>0</v>
      </c>
      <c r="EL571" s="20">
        <v>0</v>
      </c>
      <c r="EM571" s="20">
        <v>0</v>
      </c>
      <c r="EN571" s="20">
        <v>0</v>
      </c>
      <c r="EO571" s="20">
        <v>0</v>
      </c>
      <c r="EP571" s="20">
        <v>0</v>
      </c>
      <c r="EQ571" s="20">
        <v>0</v>
      </c>
      <c r="ER571" s="20">
        <v>0</v>
      </c>
      <c r="ES571" s="20">
        <v>0</v>
      </c>
      <c r="ET571" s="20">
        <v>0</v>
      </c>
      <c r="EU571" s="20">
        <v>0</v>
      </c>
      <c r="EV571" s="20">
        <v>0</v>
      </c>
      <c r="EW571" s="20">
        <v>0</v>
      </c>
      <c r="EX571" s="20">
        <v>0</v>
      </c>
      <c r="EY571" s="20">
        <v>0</v>
      </c>
      <c r="EZ571" s="20">
        <v>0</v>
      </c>
      <c r="FA571" s="20">
        <v>0</v>
      </c>
      <c r="FB571" s="20">
        <v>0</v>
      </c>
      <c r="FC571" s="20">
        <v>0</v>
      </c>
      <c r="FD571" s="20">
        <v>0</v>
      </c>
      <c r="FE571" s="20">
        <v>0</v>
      </c>
      <c r="FF571" s="20">
        <v>0</v>
      </c>
      <c r="FG571" s="20">
        <v>0</v>
      </c>
      <c r="FH571" s="20">
        <v>0</v>
      </c>
      <c r="FI571" s="20">
        <v>0</v>
      </c>
      <c r="FJ571" s="20">
        <v>0</v>
      </c>
      <c r="FK571" s="20">
        <v>0</v>
      </c>
      <c r="FL571" s="20">
        <v>0</v>
      </c>
      <c r="FM571" s="20">
        <v>0</v>
      </c>
      <c r="FN571" s="20">
        <v>0</v>
      </c>
      <c r="FO571" s="20">
        <v>0</v>
      </c>
      <c r="FP571" s="20">
        <v>0</v>
      </c>
      <c r="FQ571" s="20">
        <v>0</v>
      </c>
      <c r="FR571" s="20">
        <v>0</v>
      </c>
      <c r="FS571" s="20">
        <v>0</v>
      </c>
      <c r="FT571" s="20">
        <v>0</v>
      </c>
      <c r="FU571" s="20">
        <v>0</v>
      </c>
      <c r="FV571" s="20">
        <v>0</v>
      </c>
      <c r="FW571" s="20">
        <v>0</v>
      </c>
      <c r="FX571" s="20">
        <v>0</v>
      </c>
      <c r="FY571" s="20">
        <v>0</v>
      </c>
      <c r="FZ571" s="20">
        <v>0</v>
      </c>
      <c r="GA571" s="20">
        <v>0</v>
      </c>
      <c r="GB571" s="20">
        <v>0</v>
      </c>
      <c r="GC571" s="20">
        <v>0</v>
      </c>
      <c r="GD571" s="20">
        <v>0</v>
      </c>
      <c r="GE571" s="20">
        <v>0</v>
      </c>
      <c r="GF571" s="20">
        <v>0</v>
      </c>
      <c r="GG571" s="20">
        <v>0</v>
      </c>
      <c r="GH571" s="20">
        <v>0</v>
      </c>
      <c r="GI571" s="20">
        <v>0</v>
      </c>
      <c r="GJ571" s="20">
        <v>0</v>
      </c>
      <c r="GK571" s="20">
        <v>0</v>
      </c>
      <c r="GL571" s="20">
        <v>0</v>
      </c>
      <c r="GM571" s="20">
        <v>0</v>
      </c>
      <c r="GN571" s="20">
        <v>0</v>
      </c>
      <c r="GO571" s="20">
        <v>0</v>
      </c>
      <c r="GP571" s="20">
        <v>0</v>
      </c>
      <c r="GQ571" s="20">
        <v>0</v>
      </c>
      <c r="GR571" s="20">
        <v>0</v>
      </c>
      <c r="GS571" s="20">
        <v>0</v>
      </c>
      <c r="GT571" s="20">
        <v>0</v>
      </c>
      <c r="GU571" s="20">
        <v>0</v>
      </c>
      <c r="GV571" s="20">
        <v>0</v>
      </c>
      <c r="GW571" s="20">
        <v>0</v>
      </c>
      <c r="GX571" s="20">
        <v>0</v>
      </c>
      <c r="GY571" s="20">
        <v>0</v>
      </c>
      <c r="GZ571" s="20">
        <v>0</v>
      </c>
      <c r="HA571" s="20">
        <v>0</v>
      </c>
      <c r="HB571" s="20">
        <v>0</v>
      </c>
      <c r="HC571" s="20">
        <v>0</v>
      </c>
      <c r="HD571" s="20">
        <v>0</v>
      </c>
      <c r="HE571" s="20">
        <v>0</v>
      </c>
      <c r="HF571" s="20">
        <v>0</v>
      </c>
      <c r="HG571" s="20">
        <v>0</v>
      </c>
      <c r="HH571" s="20">
        <v>0</v>
      </c>
      <c r="HI571" s="20">
        <v>0</v>
      </c>
      <c r="HJ571" s="20">
        <v>0</v>
      </c>
      <c r="HK571" s="20">
        <v>0</v>
      </c>
      <c r="HL571" s="20">
        <v>0</v>
      </c>
      <c r="HM571" s="20">
        <v>0</v>
      </c>
      <c r="HN571" s="20">
        <v>0</v>
      </c>
      <c r="HO571" s="20">
        <v>0</v>
      </c>
      <c r="HP571" s="20">
        <v>0</v>
      </c>
      <c r="HQ571" s="20">
        <v>0</v>
      </c>
      <c r="HR571" s="20">
        <v>0</v>
      </c>
      <c r="HS571" s="20">
        <v>0</v>
      </c>
      <c r="HT571" s="20">
        <v>0</v>
      </c>
      <c r="HU571" s="20">
        <v>0</v>
      </c>
      <c r="HV571" s="20">
        <v>0</v>
      </c>
      <c r="HW571" s="20">
        <v>0</v>
      </c>
      <c r="HX571" s="20">
        <v>0</v>
      </c>
      <c r="HY571" s="20">
        <v>0</v>
      </c>
      <c r="HZ571" s="20">
        <v>0</v>
      </c>
      <c r="IA571" s="20">
        <v>0</v>
      </c>
    </row>
    <row r="572" spans="1:235" s="20" customFormat="1">
      <c r="A572" s="6" t="s">
        <v>882</v>
      </c>
      <c r="B572" s="23" t="s">
        <v>868</v>
      </c>
      <c r="C572" s="6" t="s">
        <v>882</v>
      </c>
      <c r="D572" s="6">
        <v>6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0</v>
      </c>
      <c r="O572" s="20">
        <v>0</v>
      </c>
      <c r="P572" s="20">
        <v>0</v>
      </c>
      <c r="Q572" s="20">
        <v>0</v>
      </c>
      <c r="R572" s="20">
        <v>0</v>
      </c>
      <c r="S572" s="20">
        <v>0</v>
      </c>
      <c r="T572" s="20">
        <v>0</v>
      </c>
      <c r="U572" s="20">
        <v>0</v>
      </c>
      <c r="V572" s="20">
        <v>0</v>
      </c>
      <c r="W572" s="20">
        <v>0</v>
      </c>
      <c r="X572" s="20">
        <v>0</v>
      </c>
      <c r="Y572" s="20">
        <v>0</v>
      </c>
      <c r="Z572" s="20">
        <v>0</v>
      </c>
      <c r="AA572" s="20">
        <v>0</v>
      </c>
      <c r="AB572" s="20">
        <v>0</v>
      </c>
      <c r="AC572" s="20">
        <v>0</v>
      </c>
      <c r="AD572" s="20">
        <v>0</v>
      </c>
      <c r="AE572" s="20">
        <v>0</v>
      </c>
      <c r="AF572" s="20">
        <v>0</v>
      </c>
      <c r="AG572" s="20">
        <v>0</v>
      </c>
      <c r="AH572" s="20">
        <v>0</v>
      </c>
      <c r="AI572" s="20">
        <v>0</v>
      </c>
      <c r="AJ572" s="20">
        <v>0</v>
      </c>
      <c r="AK572" s="20">
        <v>0</v>
      </c>
      <c r="AL572" s="20">
        <v>0</v>
      </c>
      <c r="AM572" s="20">
        <v>0</v>
      </c>
      <c r="AN572" s="20">
        <v>0</v>
      </c>
      <c r="AO572" s="20">
        <v>0</v>
      </c>
      <c r="AP572" s="20">
        <v>0</v>
      </c>
      <c r="AQ572" s="20">
        <v>0</v>
      </c>
      <c r="AR572" s="20">
        <v>0</v>
      </c>
      <c r="AS572" s="20">
        <v>0</v>
      </c>
      <c r="AT572" s="20">
        <v>0</v>
      </c>
      <c r="AU572" s="20">
        <v>0</v>
      </c>
      <c r="AV572" s="20">
        <v>0</v>
      </c>
      <c r="AW572" s="20">
        <v>0</v>
      </c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20">
        <v>0</v>
      </c>
      <c r="BE572" s="20">
        <v>0</v>
      </c>
      <c r="BF572" s="20">
        <v>0</v>
      </c>
      <c r="BG572" s="20">
        <v>0</v>
      </c>
      <c r="BH572" s="20">
        <v>0</v>
      </c>
      <c r="BI572" s="20">
        <v>0</v>
      </c>
      <c r="BJ572" s="20">
        <v>0</v>
      </c>
      <c r="BK572" s="20">
        <v>0</v>
      </c>
      <c r="BL572" s="20">
        <v>0</v>
      </c>
      <c r="BM572" s="20">
        <v>0</v>
      </c>
      <c r="BN572" s="20">
        <v>0</v>
      </c>
      <c r="BO572" s="20">
        <v>0</v>
      </c>
      <c r="BP572" s="20">
        <v>0</v>
      </c>
      <c r="BQ572" s="20">
        <v>0</v>
      </c>
      <c r="BR572" s="20">
        <v>0</v>
      </c>
      <c r="BS572" s="20">
        <v>0</v>
      </c>
      <c r="BT572" s="20">
        <v>0</v>
      </c>
      <c r="BU572" s="20">
        <v>0</v>
      </c>
      <c r="BV572" s="20">
        <v>0</v>
      </c>
      <c r="BW572" s="20">
        <v>0</v>
      </c>
      <c r="BX572" s="20">
        <v>0</v>
      </c>
      <c r="BY572" s="20">
        <v>0</v>
      </c>
      <c r="BZ572" s="20">
        <v>0</v>
      </c>
      <c r="CA572" s="20">
        <v>0</v>
      </c>
      <c r="CB572" s="20">
        <v>0</v>
      </c>
      <c r="CC572" s="20">
        <v>0</v>
      </c>
      <c r="CD572" s="20">
        <v>0</v>
      </c>
      <c r="CE572" s="20">
        <v>0</v>
      </c>
      <c r="CF572" s="20">
        <v>0</v>
      </c>
      <c r="CG572" s="20">
        <v>0</v>
      </c>
      <c r="CH572" s="20">
        <v>0</v>
      </c>
      <c r="CI572" s="20">
        <v>0</v>
      </c>
      <c r="CJ572" s="20">
        <v>0</v>
      </c>
      <c r="CK572" s="20">
        <v>0</v>
      </c>
      <c r="CL572" s="20">
        <v>0</v>
      </c>
      <c r="CM572" s="20">
        <v>0</v>
      </c>
      <c r="CN572" s="20">
        <v>0</v>
      </c>
      <c r="CO572" s="20">
        <v>0</v>
      </c>
      <c r="CP572" s="20">
        <v>0</v>
      </c>
      <c r="CQ572" s="20">
        <v>0</v>
      </c>
      <c r="CR572" s="20">
        <v>0</v>
      </c>
      <c r="CS572" s="20">
        <v>0</v>
      </c>
      <c r="CT572" s="20">
        <v>0</v>
      </c>
      <c r="CU572" s="20">
        <v>0</v>
      </c>
      <c r="CV572" s="20">
        <v>0</v>
      </c>
      <c r="CW572" s="20">
        <v>0</v>
      </c>
      <c r="CX572" s="20">
        <v>0</v>
      </c>
      <c r="CY572" s="20">
        <v>0</v>
      </c>
      <c r="CZ572" s="20">
        <v>0</v>
      </c>
      <c r="DA572" s="20">
        <v>0</v>
      </c>
      <c r="DB572" s="20">
        <v>0</v>
      </c>
      <c r="DC572" s="20">
        <v>0</v>
      </c>
      <c r="DD572" s="20">
        <v>0</v>
      </c>
      <c r="DE572" s="20">
        <v>0</v>
      </c>
      <c r="DF572" s="20">
        <v>0</v>
      </c>
      <c r="DG572" s="20">
        <v>0</v>
      </c>
      <c r="DH572" s="20">
        <v>0</v>
      </c>
      <c r="DI572" s="20">
        <v>0</v>
      </c>
      <c r="DJ572" s="20">
        <v>0</v>
      </c>
      <c r="DK572" s="20">
        <v>0</v>
      </c>
      <c r="DL572" s="20">
        <v>0</v>
      </c>
      <c r="DM572" s="20">
        <v>0</v>
      </c>
      <c r="DN572" s="20">
        <v>0</v>
      </c>
      <c r="DO572" s="20">
        <v>0</v>
      </c>
      <c r="DP572" s="20">
        <v>0</v>
      </c>
      <c r="DQ572" s="20">
        <v>0</v>
      </c>
      <c r="DR572" s="20">
        <v>0</v>
      </c>
      <c r="DS572" s="20">
        <v>0</v>
      </c>
      <c r="DT572" s="20">
        <v>0</v>
      </c>
      <c r="DU572" s="20">
        <v>0</v>
      </c>
      <c r="DV572" s="20">
        <v>0</v>
      </c>
      <c r="DW572" s="20">
        <v>0</v>
      </c>
      <c r="DX572" s="20">
        <v>0</v>
      </c>
      <c r="DY572" s="20">
        <v>0</v>
      </c>
      <c r="DZ572" s="20">
        <v>0</v>
      </c>
      <c r="EA572" s="20">
        <v>0</v>
      </c>
      <c r="EB572" s="20">
        <v>0</v>
      </c>
      <c r="EC572" s="20">
        <v>0</v>
      </c>
      <c r="ED572" s="20">
        <v>0</v>
      </c>
      <c r="EE572" s="20">
        <v>0</v>
      </c>
      <c r="EF572" s="20">
        <v>0</v>
      </c>
      <c r="EG572" s="20">
        <v>0</v>
      </c>
      <c r="EH572" s="20">
        <v>0</v>
      </c>
      <c r="EI572" s="20">
        <v>0</v>
      </c>
      <c r="EJ572" s="20">
        <v>0</v>
      </c>
      <c r="EK572" s="20">
        <v>0</v>
      </c>
      <c r="EL572" s="20">
        <v>0</v>
      </c>
      <c r="EM572" s="20">
        <v>0</v>
      </c>
      <c r="EN572" s="20">
        <v>0</v>
      </c>
      <c r="EO572" s="20">
        <v>0</v>
      </c>
      <c r="EP572" s="20">
        <v>0</v>
      </c>
      <c r="EQ572" s="20">
        <v>0</v>
      </c>
      <c r="ER572" s="20">
        <v>0</v>
      </c>
      <c r="ES572" s="20">
        <v>0</v>
      </c>
      <c r="ET572" s="20">
        <v>0</v>
      </c>
      <c r="EU572" s="20">
        <v>0</v>
      </c>
      <c r="EV572" s="20">
        <v>0</v>
      </c>
      <c r="EW572" s="20">
        <v>0</v>
      </c>
      <c r="EX572" s="20">
        <v>0</v>
      </c>
      <c r="EY572" s="20">
        <v>0</v>
      </c>
      <c r="EZ572" s="20">
        <v>0</v>
      </c>
      <c r="FA572" s="20">
        <v>0</v>
      </c>
      <c r="FB572" s="20">
        <v>0</v>
      </c>
      <c r="FC572" s="20">
        <v>0</v>
      </c>
      <c r="FD572" s="20">
        <v>0</v>
      </c>
      <c r="FE572" s="20">
        <v>0</v>
      </c>
      <c r="FF572" s="20">
        <v>0</v>
      </c>
      <c r="FG572" s="20">
        <v>0</v>
      </c>
      <c r="FH572" s="20">
        <v>0</v>
      </c>
      <c r="FI572" s="20">
        <v>0</v>
      </c>
      <c r="FJ572" s="20">
        <v>0</v>
      </c>
      <c r="FK572" s="20">
        <v>0</v>
      </c>
      <c r="FL572" s="20">
        <v>0</v>
      </c>
      <c r="FM572" s="20">
        <v>0</v>
      </c>
      <c r="FN572" s="20">
        <v>0</v>
      </c>
      <c r="FO572" s="20">
        <v>0</v>
      </c>
      <c r="FP572" s="20">
        <v>0</v>
      </c>
      <c r="FQ572" s="20">
        <v>0</v>
      </c>
      <c r="FR572" s="20">
        <v>0</v>
      </c>
      <c r="FS572" s="20">
        <v>0</v>
      </c>
      <c r="FT572" s="20">
        <v>0</v>
      </c>
      <c r="FU572" s="20">
        <v>0</v>
      </c>
      <c r="FV572" s="20">
        <v>0</v>
      </c>
      <c r="FW572" s="20">
        <v>0</v>
      </c>
      <c r="FX572" s="20">
        <v>0</v>
      </c>
      <c r="FY572" s="20">
        <v>0</v>
      </c>
      <c r="FZ572" s="20">
        <v>0</v>
      </c>
      <c r="GA572" s="20">
        <v>0</v>
      </c>
      <c r="GB572" s="20">
        <v>0</v>
      </c>
      <c r="GC572" s="20">
        <v>0</v>
      </c>
      <c r="GD572" s="20">
        <v>0</v>
      </c>
      <c r="GE572" s="20">
        <v>0</v>
      </c>
      <c r="GF572" s="20">
        <v>0</v>
      </c>
      <c r="GG572" s="20">
        <v>0</v>
      </c>
      <c r="GH572" s="20">
        <v>0</v>
      </c>
      <c r="GI572" s="20">
        <v>0</v>
      </c>
      <c r="GJ572" s="20">
        <v>0</v>
      </c>
      <c r="GK572" s="20">
        <v>0</v>
      </c>
      <c r="GL572" s="20">
        <v>0</v>
      </c>
      <c r="GM572" s="20">
        <v>0</v>
      </c>
      <c r="GN572" s="20">
        <v>0</v>
      </c>
      <c r="GO572" s="20">
        <v>0</v>
      </c>
      <c r="GP572" s="20">
        <v>0</v>
      </c>
      <c r="GQ572" s="20">
        <v>0</v>
      </c>
      <c r="GR572" s="20">
        <v>0</v>
      </c>
      <c r="GS572" s="20">
        <v>0</v>
      </c>
      <c r="GT572" s="20">
        <v>0</v>
      </c>
      <c r="GU572" s="20">
        <v>0</v>
      </c>
      <c r="GV572" s="20">
        <v>0</v>
      </c>
      <c r="GW572" s="20">
        <v>0</v>
      </c>
      <c r="GX572" s="20">
        <v>0</v>
      </c>
      <c r="GY572" s="20">
        <v>0</v>
      </c>
      <c r="GZ572" s="20">
        <v>0</v>
      </c>
      <c r="HA572" s="20">
        <v>0</v>
      </c>
      <c r="HB572" s="20">
        <v>0</v>
      </c>
      <c r="HC572" s="20">
        <v>0</v>
      </c>
      <c r="HD572" s="20">
        <v>0</v>
      </c>
      <c r="HE572" s="20">
        <v>0</v>
      </c>
      <c r="HF572" s="20">
        <v>0</v>
      </c>
      <c r="HG572" s="20">
        <v>0</v>
      </c>
      <c r="HH572" s="20">
        <v>0</v>
      </c>
      <c r="HI572" s="20">
        <v>0</v>
      </c>
      <c r="HJ572" s="20">
        <v>0</v>
      </c>
      <c r="HK572" s="20">
        <v>0</v>
      </c>
      <c r="HL572" s="20">
        <v>0</v>
      </c>
      <c r="HM572" s="20">
        <v>0</v>
      </c>
      <c r="HN572" s="20">
        <v>0</v>
      </c>
      <c r="HO572" s="20">
        <v>0</v>
      </c>
      <c r="HP572" s="20">
        <v>0</v>
      </c>
      <c r="HQ572" s="20">
        <v>0</v>
      </c>
      <c r="HR572" s="20">
        <v>0</v>
      </c>
      <c r="HS572" s="20">
        <v>0</v>
      </c>
      <c r="HT572" s="20">
        <v>0</v>
      </c>
      <c r="HU572" s="20">
        <v>0</v>
      </c>
      <c r="HV572" s="20">
        <v>0</v>
      </c>
      <c r="HW572" s="20">
        <v>0</v>
      </c>
      <c r="HX572" s="20">
        <v>0</v>
      </c>
      <c r="HY572" s="20">
        <v>0</v>
      </c>
      <c r="HZ572" s="20">
        <v>0</v>
      </c>
      <c r="IA572" s="20">
        <v>0</v>
      </c>
    </row>
    <row r="573" spans="1:235" s="20" customFormat="1">
      <c r="A573" s="6" t="s">
        <v>883</v>
      </c>
      <c r="B573" s="23" t="s">
        <v>870</v>
      </c>
      <c r="C573" s="6" t="s">
        <v>883</v>
      </c>
      <c r="D573" s="6">
        <v>6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0">
        <v>0</v>
      </c>
      <c r="R573" s="20">
        <v>0</v>
      </c>
      <c r="S573" s="20">
        <v>0</v>
      </c>
      <c r="T573" s="20">
        <v>0</v>
      </c>
      <c r="U573" s="20">
        <v>0</v>
      </c>
      <c r="V573" s="20">
        <v>0</v>
      </c>
      <c r="W573" s="20">
        <v>0</v>
      </c>
      <c r="X573" s="20">
        <v>0</v>
      </c>
      <c r="Y573" s="20">
        <v>0</v>
      </c>
      <c r="Z573" s="20">
        <v>0</v>
      </c>
      <c r="AA573" s="20">
        <v>0</v>
      </c>
      <c r="AB573" s="20">
        <v>0</v>
      </c>
      <c r="AC573" s="20">
        <v>0</v>
      </c>
      <c r="AD573" s="20">
        <v>0</v>
      </c>
      <c r="AE573" s="20">
        <v>0</v>
      </c>
      <c r="AF573" s="20">
        <v>0</v>
      </c>
      <c r="AG573" s="20">
        <v>0</v>
      </c>
      <c r="AH573" s="20">
        <v>0</v>
      </c>
      <c r="AI573" s="20">
        <v>0</v>
      </c>
      <c r="AJ573" s="20">
        <v>0</v>
      </c>
      <c r="AK573" s="20">
        <v>0</v>
      </c>
      <c r="AL573" s="20">
        <v>0</v>
      </c>
      <c r="AM573" s="20">
        <v>0</v>
      </c>
      <c r="AN573" s="20">
        <v>0</v>
      </c>
      <c r="AO573" s="20">
        <v>0</v>
      </c>
      <c r="AP573" s="20">
        <v>0</v>
      </c>
      <c r="AQ573" s="20">
        <v>0</v>
      </c>
      <c r="AR573" s="20">
        <v>0</v>
      </c>
      <c r="AS573" s="20">
        <v>0</v>
      </c>
      <c r="AT573" s="20">
        <v>0</v>
      </c>
      <c r="AU573" s="20">
        <v>0</v>
      </c>
      <c r="AV573" s="20">
        <v>0</v>
      </c>
      <c r="AW573" s="20">
        <v>0</v>
      </c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20">
        <v>0</v>
      </c>
      <c r="BE573" s="20">
        <v>0</v>
      </c>
      <c r="BF573" s="20">
        <v>0</v>
      </c>
      <c r="BG573" s="20">
        <v>0</v>
      </c>
      <c r="BH573" s="20">
        <v>0</v>
      </c>
      <c r="BI573" s="20">
        <v>0</v>
      </c>
      <c r="BJ573" s="20">
        <v>0</v>
      </c>
      <c r="BK573" s="20">
        <v>0</v>
      </c>
      <c r="BL573" s="20">
        <v>0</v>
      </c>
      <c r="BM573" s="20">
        <v>0</v>
      </c>
      <c r="BN573" s="20">
        <v>0</v>
      </c>
      <c r="BO573" s="20">
        <v>0</v>
      </c>
      <c r="BP573" s="20">
        <v>0</v>
      </c>
      <c r="BQ573" s="20">
        <v>0</v>
      </c>
      <c r="BR573" s="20">
        <v>0</v>
      </c>
      <c r="BS573" s="20">
        <v>0</v>
      </c>
      <c r="BT573" s="20">
        <v>0</v>
      </c>
      <c r="BU573" s="20">
        <v>0</v>
      </c>
      <c r="BV573" s="20">
        <v>0</v>
      </c>
      <c r="BW573" s="20">
        <v>0</v>
      </c>
      <c r="BX573" s="20">
        <v>0</v>
      </c>
      <c r="BY573" s="20">
        <v>0</v>
      </c>
      <c r="BZ573" s="20">
        <v>0</v>
      </c>
      <c r="CA573" s="20">
        <v>0</v>
      </c>
      <c r="CB573" s="20">
        <v>0</v>
      </c>
      <c r="CC573" s="20">
        <v>0</v>
      </c>
      <c r="CD573" s="20">
        <v>0</v>
      </c>
      <c r="CE573" s="20">
        <v>0</v>
      </c>
      <c r="CF573" s="20">
        <v>0</v>
      </c>
      <c r="CG573" s="20">
        <v>0</v>
      </c>
      <c r="CH573" s="20">
        <v>0</v>
      </c>
      <c r="CI573" s="20">
        <v>0</v>
      </c>
      <c r="CJ573" s="20">
        <v>0</v>
      </c>
      <c r="CK573" s="20">
        <v>0</v>
      </c>
      <c r="CL573" s="20">
        <v>0</v>
      </c>
      <c r="CM573" s="20">
        <v>0</v>
      </c>
      <c r="CN573" s="20">
        <v>0</v>
      </c>
      <c r="CO573" s="20">
        <v>0</v>
      </c>
      <c r="CP573" s="20">
        <v>0</v>
      </c>
      <c r="CQ573" s="20">
        <v>0</v>
      </c>
      <c r="CR573" s="20">
        <v>0</v>
      </c>
      <c r="CS573" s="20">
        <v>0</v>
      </c>
      <c r="CT573" s="20">
        <v>0</v>
      </c>
      <c r="CU573" s="20">
        <v>0</v>
      </c>
      <c r="CV573" s="20">
        <v>0</v>
      </c>
      <c r="CW573" s="20">
        <v>0</v>
      </c>
      <c r="CX573" s="20">
        <v>0</v>
      </c>
      <c r="CY573" s="20">
        <v>0</v>
      </c>
      <c r="CZ573" s="20">
        <v>0</v>
      </c>
      <c r="DA573" s="20">
        <v>0</v>
      </c>
      <c r="DB573" s="20">
        <v>0</v>
      </c>
      <c r="DC573" s="20">
        <v>0</v>
      </c>
      <c r="DD573" s="20">
        <v>0</v>
      </c>
      <c r="DE573" s="20">
        <v>0</v>
      </c>
      <c r="DF573" s="20">
        <v>0</v>
      </c>
      <c r="DG573" s="20">
        <v>0</v>
      </c>
      <c r="DH573" s="20">
        <v>0</v>
      </c>
      <c r="DI573" s="20">
        <v>0</v>
      </c>
      <c r="DJ573" s="20">
        <v>0</v>
      </c>
      <c r="DK573" s="20">
        <v>0</v>
      </c>
      <c r="DL573" s="20">
        <v>0</v>
      </c>
      <c r="DM573" s="20">
        <v>0</v>
      </c>
      <c r="DN573" s="20">
        <v>0</v>
      </c>
      <c r="DO573" s="20">
        <v>0</v>
      </c>
      <c r="DP573" s="20">
        <v>0</v>
      </c>
      <c r="DQ573" s="20">
        <v>0</v>
      </c>
      <c r="DR573" s="20">
        <v>0</v>
      </c>
      <c r="DS573" s="20">
        <v>0</v>
      </c>
      <c r="DT573" s="20">
        <v>0</v>
      </c>
      <c r="DU573" s="20">
        <v>0</v>
      </c>
      <c r="DV573" s="20">
        <v>0</v>
      </c>
      <c r="DW573" s="20">
        <v>0</v>
      </c>
      <c r="DX573" s="20">
        <v>0</v>
      </c>
      <c r="DY573" s="20">
        <v>0</v>
      </c>
      <c r="DZ573" s="20">
        <v>0</v>
      </c>
      <c r="EA573" s="20">
        <v>0</v>
      </c>
      <c r="EB573" s="20">
        <v>0</v>
      </c>
      <c r="EC573" s="20">
        <v>0</v>
      </c>
      <c r="ED573" s="20">
        <v>0</v>
      </c>
      <c r="EE573" s="20">
        <v>0</v>
      </c>
      <c r="EF573" s="20">
        <v>0</v>
      </c>
      <c r="EG573" s="20">
        <v>0</v>
      </c>
      <c r="EH573" s="20">
        <v>0</v>
      </c>
      <c r="EI573" s="20">
        <v>0</v>
      </c>
      <c r="EJ573" s="20">
        <v>0</v>
      </c>
      <c r="EK573" s="20">
        <v>0</v>
      </c>
      <c r="EL573" s="20">
        <v>0</v>
      </c>
      <c r="EM573" s="20">
        <v>0</v>
      </c>
      <c r="EN573" s="20">
        <v>0</v>
      </c>
      <c r="EO573" s="20">
        <v>0</v>
      </c>
      <c r="EP573" s="20">
        <v>0</v>
      </c>
      <c r="EQ573" s="20">
        <v>0</v>
      </c>
      <c r="ER573" s="20">
        <v>0</v>
      </c>
      <c r="ES573" s="20">
        <v>0</v>
      </c>
      <c r="ET573" s="20">
        <v>0</v>
      </c>
      <c r="EU573" s="20">
        <v>0</v>
      </c>
      <c r="EV573" s="20">
        <v>0</v>
      </c>
      <c r="EW573" s="20">
        <v>0</v>
      </c>
      <c r="EX573" s="20">
        <v>0</v>
      </c>
      <c r="EY573" s="20">
        <v>0</v>
      </c>
      <c r="EZ573" s="20">
        <v>0</v>
      </c>
      <c r="FA573" s="20">
        <v>0</v>
      </c>
      <c r="FB573" s="20">
        <v>0</v>
      </c>
      <c r="FC573" s="20">
        <v>0</v>
      </c>
      <c r="FD573" s="20">
        <v>0</v>
      </c>
      <c r="FE573" s="20">
        <v>0</v>
      </c>
      <c r="FF573" s="20">
        <v>0</v>
      </c>
      <c r="FG573" s="20">
        <v>0</v>
      </c>
      <c r="FH573" s="20">
        <v>0</v>
      </c>
      <c r="FI573" s="20">
        <v>0</v>
      </c>
      <c r="FJ573" s="20">
        <v>0</v>
      </c>
      <c r="FK573" s="20">
        <v>0</v>
      </c>
      <c r="FL573" s="20">
        <v>0</v>
      </c>
      <c r="FM573" s="20">
        <v>0</v>
      </c>
      <c r="FN573" s="20">
        <v>0</v>
      </c>
      <c r="FO573" s="20">
        <v>0</v>
      </c>
      <c r="FP573" s="20">
        <v>0</v>
      </c>
      <c r="FQ573" s="20">
        <v>0</v>
      </c>
      <c r="FR573" s="20">
        <v>0</v>
      </c>
      <c r="FS573" s="20">
        <v>0</v>
      </c>
      <c r="FT573" s="20">
        <v>0</v>
      </c>
      <c r="FU573" s="20">
        <v>0</v>
      </c>
      <c r="FV573" s="20">
        <v>0</v>
      </c>
      <c r="FW573" s="20">
        <v>0</v>
      </c>
      <c r="FX573" s="20">
        <v>0</v>
      </c>
      <c r="FY573" s="20">
        <v>0</v>
      </c>
      <c r="FZ573" s="20">
        <v>0</v>
      </c>
      <c r="GA573" s="20">
        <v>0</v>
      </c>
      <c r="GB573" s="20">
        <v>0</v>
      </c>
      <c r="GC573" s="20">
        <v>0</v>
      </c>
      <c r="GD573" s="20">
        <v>0</v>
      </c>
      <c r="GE573" s="20">
        <v>0</v>
      </c>
      <c r="GF573" s="20">
        <v>0</v>
      </c>
      <c r="GG573" s="20">
        <v>0</v>
      </c>
      <c r="GH573" s="20">
        <v>0</v>
      </c>
      <c r="GI573" s="20">
        <v>0</v>
      </c>
      <c r="GJ573" s="20">
        <v>0</v>
      </c>
      <c r="GK573" s="20">
        <v>0</v>
      </c>
      <c r="GL573" s="20">
        <v>0</v>
      </c>
      <c r="GM573" s="20">
        <v>0</v>
      </c>
      <c r="GN573" s="20">
        <v>0</v>
      </c>
      <c r="GO573" s="20">
        <v>0</v>
      </c>
      <c r="GP573" s="20">
        <v>0</v>
      </c>
      <c r="GQ573" s="20">
        <v>0</v>
      </c>
      <c r="GR573" s="20">
        <v>0</v>
      </c>
      <c r="GS573" s="20">
        <v>0</v>
      </c>
      <c r="GT573" s="20">
        <v>0</v>
      </c>
      <c r="GU573" s="20">
        <v>0</v>
      </c>
      <c r="GV573" s="20">
        <v>0</v>
      </c>
      <c r="GW573" s="20">
        <v>0</v>
      </c>
      <c r="GX573" s="20">
        <v>0</v>
      </c>
      <c r="GY573" s="20">
        <v>0</v>
      </c>
      <c r="GZ573" s="20">
        <v>0</v>
      </c>
      <c r="HA573" s="20">
        <v>0</v>
      </c>
      <c r="HB573" s="20">
        <v>0</v>
      </c>
      <c r="HC573" s="20">
        <v>0</v>
      </c>
      <c r="HD573" s="20">
        <v>0</v>
      </c>
      <c r="HE573" s="20">
        <v>0</v>
      </c>
      <c r="HF573" s="20">
        <v>0</v>
      </c>
      <c r="HG573" s="20">
        <v>0</v>
      </c>
      <c r="HH573" s="20">
        <v>0</v>
      </c>
      <c r="HI573" s="20">
        <v>0</v>
      </c>
      <c r="HJ573" s="20">
        <v>0</v>
      </c>
      <c r="HK573" s="20">
        <v>0</v>
      </c>
      <c r="HL573" s="20">
        <v>0</v>
      </c>
      <c r="HM573" s="20">
        <v>0</v>
      </c>
      <c r="HN573" s="20">
        <v>0</v>
      </c>
      <c r="HO573" s="20">
        <v>0</v>
      </c>
      <c r="HP573" s="20">
        <v>0</v>
      </c>
      <c r="HQ573" s="20">
        <v>0</v>
      </c>
      <c r="HR573" s="20">
        <v>0</v>
      </c>
      <c r="HS573" s="20">
        <v>0</v>
      </c>
      <c r="HT573" s="20">
        <v>0</v>
      </c>
      <c r="HU573" s="20">
        <v>0</v>
      </c>
      <c r="HV573" s="20">
        <v>0</v>
      </c>
      <c r="HW573" s="20">
        <v>0</v>
      </c>
      <c r="HX573" s="20">
        <v>0</v>
      </c>
      <c r="HY573" s="20">
        <v>0</v>
      </c>
      <c r="HZ573" s="20">
        <v>0</v>
      </c>
      <c r="IA573" s="20">
        <v>0</v>
      </c>
    </row>
    <row r="574" spans="1:235" s="20" customFormat="1">
      <c r="A574" s="6" t="s">
        <v>884</v>
      </c>
      <c r="B574" s="22" t="s">
        <v>437</v>
      </c>
      <c r="C574" s="6" t="s">
        <v>884</v>
      </c>
      <c r="D574" s="6">
        <v>6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  <c r="V574" s="20">
        <v>0</v>
      </c>
      <c r="W574" s="20">
        <v>0</v>
      </c>
      <c r="X574" s="20">
        <v>0</v>
      </c>
      <c r="Y574" s="20">
        <v>0</v>
      </c>
      <c r="Z574" s="20">
        <v>0</v>
      </c>
      <c r="AA574" s="20">
        <v>0</v>
      </c>
      <c r="AB574" s="20">
        <v>0</v>
      </c>
      <c r="AC574" s="20">
        <v>0</v>
      </c>
      <c r="AD574" s="20">
        <v>0</v>
      </c>
      <c r="AE574" s="20">
        <v>0</v>
      </c>
      <c r="AF574" s="20">
        <v>0</v>
      </c>
      <c r="AG574" s="20">
        <v>0</v>
      </c>
      <c r="AH574" s="20">
        <v>0</v>
      </c>
      <c r="AI574" s="20">
        <v>0</v>
      </c>
      <c r="AJ574" s="20">
        <v>0</v>
      </c>
      <c r="AK574" s="20">
        <v>0</v>
      </c>
      <c r="AL574" s="20">
        <v>0</v>
      </c>
      <c r="AM574" s="20">
        <v>0</v>
      </c>
      <c r="AN574" s="20">
        <v>0</v>
      </c>
      <c r="AO574" s="20">
        <v>0</v>
      </c>
      <c r="AP574" s="20">
        <v>0</v>
      </c>
      <c r="AQ574" s="20">
        <v>0</v>
      </c>
      <c r="AR574" s="20">
        <v>0</v>
      </c>
      <c r="AS574" s="20">
        <v>0</v>
      </c>
      <c r="AT574" s="20">
        <v>0</v>
      </c>
      <c r="AU574" s="20">
        <v>0</v>
      </c>
      <c r="AV574" s="20">
        <v>0</v>
      </c>
      <c r="AW574" s="20">
        <v>0</v>
      </c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20">
        <v>0</v>
      </c>
      <c r="BE574" s="20">
        <v>0</v>
      </c>
      <c r="BF574" s="20">
        <v>0</v>
      </c>
      <c r="BG574" s="20">
        <v>0</v>
      </c>
      <c r="BH574" s="20">
        <v>0</v>
      </c>
      <c r="BI574" s="20">
        <v>0</v>
      </c>
      <c r="BJ574" s="20">
        <v>0</v>
      </c>
      <c r="BK574" s="20">
        <v>0</v>
      </c>
      <c r="BL574" s="20">
        <v>0</v>
      </c>
      <c r="BM574" s="20">
        <v>0</v>
      </c>
      <c r="BN574" s="20">
        <v>0</v>
      </c>
      <c r="BO574" s="20">
        <v>0</v>
      </c>
      <c r="BP574" s="20">
        <v>0</v>
      </c>
      <c r="BQ574" s="20">
        <v>0</v>
      </c>
      <c r="BR574" s="20">
        <v>0</v>
      </c>
      <c r="BS574" s="20">
        <v>0</v>
      </c>
      <c r="BT574" s="20">
        <v>0</v>
      </c>
      <c r="BU574" s="20">
        <v>0</v>
      </c>
      <c r="BV574" s="20">
        <v>0</v>
      </c>
      <c r="BW574" s="20">
        <v>0</v>
      </c>
      <c r="BX574" s="20">
        <v>0</v>
      </c>
      <c r="BY574" s="20">
        <v>0</v>
      </c>
      <c r="BZ574" s="20">
        <v>0</v>
      </c>
      <c r="CA574" s="20">
        <v>0</v>
      </c>
      <c r="CB574" s="20">
        <v>0</v>
      </c>
      <c r="CC574" s="20">
        <v>0</v>
      </c>
      <c r="CD574" s="20">
        <v>0</v>
      </c>
      <c r="CE574" s="20">
        <v>0</v>
      </c>
      <c r="CF574" s="20">
        <v>0</v>
      </c>
      <c r="CG574" s="20">
        <v>0</v>
      </c>
      <c r="CH574" s="20">
        <v>0</v>
      </c>
      <c r="CI574" s="20">
        <v>0</v>
      </c>
      <c r="CJ574" s="20">
        <v>0</v>
      </c>
      <c r="CK574" s="20">
        <v>0</v>
      </c>
      <c r="CL574" s="20">
        <v>0</v>
      </c>
      <c r="CM574" s="20">
        <v>0</v>
      </c>
      <c r="CN574" s="20">
        <v>0</v>
      </c>
      <c r="CO574" s="20">
        <v>0</v>
      </c>
      <c r="CP574" s="20">
        <v>0</v>
      </c>
      <c r="CQ574" s="20">
        <v>0</v>
      </c>
      <c r="CR574" s="20">
        <v>0</v>
      </c>
      <c r="CS574" s="20">
        <v>0</v>
      </c>
      <c r="CT574" s="20">
        <v>0</v>
      </c>
      <c r="CU574" s="20">
        <v>0</v>
      </c>
      <c r="CV574" s="20">
        <v>0</v>
      </c>
      <c r="CW574" s="20">
        <v>0</v>
      </c>
      <c r="CX574" s="20">
        <v>0</v>
      </c>
      <c r="CY574" s="20">
        <v>0</v>
      </c>
      <c r="CZ574" s="20">
        <v>0</v>
      </c>
      <c r="DA574" s="20">
        <v>0</v>
      </c>
      <c r="DB574" s="20">
        <v>0</v>
      </c>
      <c r="DC574" s="20">
        <v>0</v>
      </c>
      <c r="DD574" s="20">
        <v>0</v>
      </c>
      <c r="DE574" s="20">
        <v>0</v>
      </c>
      <c r="DF574" s="20">
        <v>0</v>
      </c>
      <c r="DG574" s="20">
        <v>0</v>
      </c>
      <c r="DH574" s="20">
        <v>0</v>
      </c>
      <c r="DI574" s="20">
        <v>0</v>
      </c>
      <c r="DJ574" s="20">
        <v>0</v>
      </c>
      <c r="DK574" s="20">
        <v>0</v>
      </c>
      <c r="DL574" s="20">
        <v>0</v>
      </c>
      <c r="DM574" s="20">
        <v>0</v>
      </c>
      <c r="DN574" s="20">
        <v>0</v>
      </c>
      <c r="DO574" s="20">
        <v>0</v>
      </c>
      <c r="DP574" s="20">
        <v>0</v>
      </c>
      <c r="DQ574" s="20">
        <v>0</v>
      </c>
      <c r="DR574" s="20">
        <v>0</v>
      </c>
      <c r="DS574" s="20">
        <v>0</v>
      </c>
      <c r="DT574" s="20">
        <v>0</v>
      </c>
      <c r="DU574" s="20">
        <v>0</v>
      </c>
      <c r="DV574" s="20">
        <v>0</v>
      </c>
      <c r="DW574" s="20">
        <v>0</v>
      </c>
      <c r="DX574" s="20">
        <v>0</v>
      </c>
      <c r="DY574" s="20">
        <v>0</v>
      </c>
      <c r="DZ574" s="20">
        <v>0</v>
      </c>
      <c r="EA574" s="20">
        <v>0</v>
      </c>
      <c r="EB574" s="20">
        <v>0</v>
      </c>
      <c r="EC574" s="20">
        <v>0</v>
      </c>
      <c r="ED574" s="20">
        <v>0</v>
      </c>
      <c r="EE574" s="20">
        <v>0</v>
      </c>
      <c r="EF574" s="20">
        <v>0</v>
      </c>
      <c r="EG574" s="20">
        <v>0</v>
      </c>
      <c r="EH574" s="20">
        <v>0</v>
      </c>
      <c r="EI574" s="20">
        <v>0</v>
      </c>
      <c r="EJ574" s="20">
        <v>0</v>
      </c>
      <c r="EK574" s="20">
        <v>0</v>
      </c>
      <c r="EL574" s="20">
        <v>0</v>
      </c>
      <c r="EM574" s="20">
        <v>0</v>
      </c>
      <c r="EN574" s="20">
        <v>0</v>
      </c>
      <c r="EO574" s="20">
        <v>0</v>
      </c>
      <c r="EP574" s="20">
        <v>0</v>
      </c>
      <c r="EQ574" s="20">
        <v>0</v>
      </c>
      <c r="ER574" s="20">
        <v>0</v>
      </c>
      <c r="ES574" s="20">
        <v>0</v>
      </c>
      <c r="ET574" s="20">
        <v>0</v>
      </c>
      <c r="EU574" s="20">
        <v>0</v>
      </c>
      <c r="EV574" s="20">
        <v>0</v>
      </c>
      <c r="EW574" s="20">
        <v>0</v>
      </c>
      <c r="EX574" s="20">
        <v>0</v>
      </c>
      <c r="EY574" s="20">
        <v>0</v>
      </c>
      <c r="EZ574" s="20">
        <v>0</v>
      </c>
      <c r="FA574" s="20">
        <v>0</v>
      </c>
      <c r="FB574" s="20">
        <v>0</v>
      </c>
      <c r="FC574" s="20">
        <v>0</v>
      </c>
      <c r="FD574" s="20">
        <v>0</v>
      </c>
      <c r="FE574" s="20">
        <v>0</v>
      </c>
      <c r="FF574" s="20">
        <v>0</v>
      </c>
      <c r="FG574" s="20">
        <v>0</v>
      </c>
      <c r="FH574" s="20">
        <v>0</v>
      </c>
      <c r="FI574" s="20">
        <v>0</v>
      </c>
      <c r="FJ574" s="20">
        <v>0</v>
      </c>
      <c r="FK574" s="20">
        <v>0</v>
      </c>
      <c r="FL574" s="20">
        <v>0</v>
      </c>
      <c r="FM574" s="20">
        <v>0</v>
      </c>
      <c r="FN574" s="20">
        <v>0</v>
      </c>
      <c r="FO574" s="20">
        <v>0</v>
      </c>
      <c r="FP574" s="20">
        <v>0</v>
      </c>
      <c r="FQ574" s="20">
        <v>0</v>
      </c>
      <c r="FR574" s="20">
        <v>0</v>
      </c>
      <c r="FS574" s="20">
        <v>0</v>
      </c>
      <c r="FT574" s="20">
        <v>0</v>
      </c>
      <c r="FU574" s="20">
        <v>0</v>
      </c>
      <c r="FV574" s="20">
        <v>0</v>
      </c>
      <c r="FW574" s="20">
        <v>0</v>
      </c>
      <c r="FX574" s="20">
        <v>0</v>
      </c>
      <c r="FY574" s="20">
        <v>0</v>
      </c>
      <c r="FZ574" s="20">
        <v>0</v>
      </c>
      <c r="GA574" s="20">
        <v>0</v>
      </c>
      <c r="GB574" s="20">
        <v>0</v>
      </c>
      <c r="GC574" s="20">
        <v>0</v>
      </c>
      <c r="GD574" s="20">
        <v>0</v>
      </c>
      <c r="GE574" s="20">
        <v>0</v>
      </c>
      <c r="GF574" s="20">
        <v>0</v>
      </c>
      <c r="GG574" s="20">
        <v>0</v>
      </c>
      <c r="GH574" s="20">
        <v>0</v>
      </c>
      <c r="GI574" s="20">
        <v>0</v>
      </c>
      <c r="GJ574" s="20">
        <v>0</v>
      </c>
      <c r="GK574" s="20">
        <v>0</v>
      </c>
      <c r="GL574" s="20">
        <v>0</v>
      </c>
      <c r="GM574" s="20">
        <v>0</v>
      </c>
      <c r="GN574" s="20">
        <v>0</v>
      </c>
      <c r="GO574" s="20">
        <v>0</v>
      </c>
      <c r="GP574" s="20">
        <v>0</v>
      </c>
      <c r="GQ574" s="20">
        <v>0</v>
      </c>
      <c r="GR574" s="20">
        <v>0</v>
      </c>
      <c r="GS574" s="20">
        <v>0</v>
      </c>
      <c r="GT574" s="20">
        <v>0</v>
      </c>
      <c r="GU574" s="20">
        <v>0</v>
      </c>
      <c r="GV574" s="20">
        <v>0</v>
      </c>
      <c r="GW574" s="20">
        <v>0</v>
      </c>
      <c r="GX574" s="20">
        <v>0</v>
      </c>
      <c r="GY574" s="20">
        <v>0</v>
      </c>
      <c r="GZ574" s="20">
        <v>0</v>
      </c>
      <c r="HA574" s="20">
        <v>0</v>
      </c>
      <c r="HB574" s="20">
        <v>0</v>
      </c>
      <c r="HC574" s="20">
        <v>0</v>
      </c>
      <c r="HD574" s="20">
        <v>0</v>
      </c>
      <c r="HE574" s="20">
        <v>0</v>
      </c>
      <c r="HF574" s="20">
        <v>0</v>
      </c>
      <c r="HG574" s="20">
        <v>0</v>
      </c>
      <c r="HH574" s="20">
        <v>0</v>
      </c>
      <c r="HI574" s="20">
        <v>0</v>
      </c>
      <c r="HJ574" s="20">
        <v>0</v>
      </c>
      <c r="HK574" s="20">
        <v>0</v>
      </c>
      <c r="HL574" s="20">
        <v>0</v>
      </c>
      <c r="HM574" s="20">
        <v>0</v>
      </c>
      <c r="HN574" s="20">
        <v>0</v>
      </c>
      <c r="HO574" s="20">
        <v>0</v>
      </c>
      <c r="HP574" s="20">
        <v>0</v>
      </c>
      <c r="HQ574" s="20">
        <v>0</v>
      </c>
      <c r="HR574" s="20">
        <v>0</v>
      </c>
      <c r="HS574" s="20">
        <v>0</v>
      </c>
      <c r="HT574" s="20">
        <v>0</v>
      </c>
      <c r="HU574" s="20">
        <v>0</v>
      </c>
      <c r="HV574" s="20">
        <v>0</v>
      </c>
      <c r="HW574" s="20">
        <v>0</v>
      </c>
      <c r="HX574" s="20">
        <v>0</v>
      </c>
      <c r="HY574" s="20">
        <v>0</v>
      </c>
      <c r="HZ574" s="20">
        <v>0</v>
      </c>
      <c r="IA574" s="20">
        <v>0</v>
      </c>
    </row>
    <row r="575" spans="1:235" s="20" customFormat="1">
      <c r="A575" s="6" t="s">
        <v>885</v>
      </c>
      <c r="B575" s="23" t="s">
        <v>868</v>
      </c>
      <c r="C575" s="6" t="s">
        <v>885</v>
      </c>
      <c r="D575" s="6">
        <v>6</v>
      </c>
      <c r="E575" s="20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0</v>
      </c>
      <c r="L575" s="20">
        <v>0</v>
      </c>
      <c r="M575" s="20">
        <v>0</v>
      </c>
      <c r="N575" s="20">
        <v>0</v>
      </c>
      <c r="O575" s="20">
        <v>0</v>
      </c>
      <c r="P575" s="20">
        <v>0</v>
      </c>
      <c r="Q575" s="20">
        <v>0</v>
      </c>
      <c r="R575" s="20">
        <v>0</v>
      </c>
      <c r="S575" s="20">
        <v>0</v>
      </c>
      <c r="T575" s="20">
        <v>0</v>
      </c>
      <c r="U575" s="20">
        <v>0</v>
      </c>
      <c r="V575" s="20">
        <v>0</v>
      </c>
      <c r="W575" s="20">
        <v>0</v>
      </c>
      <c r="X575" s="20">
        <v>0</v>
      </c>
      <c r="Y575" s="20">
        <v>0</v>
      </c>
      <c r="Z575" s="20">
        <v>0</v>
      </c>
      <c r="AA575" s="20">
        <v>0</v>
      </c>
      <c r="AB575" s="20">
        <v>0</v>
      </c>
      <c r="AC575" s="20">
        <v>0</v>
      </c>
      <c r="AD575" s="20">
        <v>0</v>
      </c>
      <c r="AE575" s="20">
        <v>0</v>
      </c>
      <c r="AF575" s="20">
        <v>0</v>
      </c>
      <c r="AG575" s="20">
        <v>0</v>
      </c>
      <c r="AH575" s="20">
        <v>0</v>
      </c>
      <c r="AI575" s="20">
        <v>0</v>
      </c>
      <c r="AJ575" s="20">
        <v>0</v>
      </c>
      <c r="AK575" s="20">
        <v>0</v>
      </c>
      <c r="AL575" s="20">
        <v>0</v>
      </c>
      <c r="AM575" s="20">
        <v>0</v>
      </c>
      <c r="AN575" s="20">
        <v>0</v>
      </c>
      <c r="AO575" s="20">
        <v>0</v>
      </c>
      <c r="AP575" s="20">
        <v>0</v>
      </c>
      <c r="AQ575" s="20">
        <v>0</v>
      </c>
      <c r="AR575" s="20">
        <v>0</v>
      </c>
      <c r="AS575" s="20">
        <v>0</v>
      </c>
      <c r="AT575" s="20">
        <v>0</v>
      </c>
      <c r="AU575" s="20">
        <v>0</v>
      </c>
      <c r="AV575" s="20">
        <v>0</v>
      </c>
      <c r="AW575" s="20">
        <v>0</v>
      </c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20">
        <v>0</v>
      </c>
      <c r="BE575" s="20">
        <v>0</v>
      </c>
      <c r="BF575" s="20">
        <v>0</v>
      </c>
      <c r="BG575" s="20">
        <v>0</v>
      </c>
      <c r="BH575" s="20">
        <v>0</v>
      </c>
      <c r="BI575" s="20">
        <v>0</v>
      </c>
      <c r="BJ575" s="20">
        <v>0</v>
      </c>
      <c r="BK575" s="20">
        <v>0</v>
      </c>
      <c r="BL575" s="20">
        <v>0</v>
      </c>
      <c r="BM575" s="20">
        <v>0</v>
      </c>
      <c r="BN575" s="20">
        <v>0</v>
      </c>
      <c r="BO575" s="20">
        <v>0</v>
      </c>
      <c r="BP575" s="20">
        <v>0</v>
      </c>
      <c r="BQ575" s="20">
        <v>0</v>
      </c>
      <c r="BR575" s="20">
        <v>0</v>
      </c>
      <c r="BS575" s="20">
        <v>0</v>
      </c>
      <c r="BT575" s="20">
        <v>0</v>
      </c>
      <c r="BU575" s="20">
        <v>0</v>
      </c>
      <c r="BV575" s="20">
        <v>0</v>
      </c>
      <c r="BW575" s="20">
        <v>0</v>
      </c>
      <c r="BX575" s="20">
        <v>0</v>
      </c>
      <c r="BY575" s="20">
        <v>0</v>
      </c>
      <c r="BZ575" s="20">
        <v>0</v>
      </c>
      <c r="CA575" s="20">
        <v>0</v>
      </c>
      <c r="CB575" s="20">
        <v>0</v>
      </c>
      <c r="CC575" s="20">
        <v>0</v>
      </c>
      <c r="CD575" s="20">
        <v>0</v>
      </c>
      <c r="CE575" s="20">
        <v>0</v>
      </c>
      <c r="CF575" s="20">
        <v>0</v>
      </c>
      <c r="CG575" s="20">
        <v>0</v>
      </c>
      <c r="CH575" s="20">
        <v>0</v>
      </c>
      <c r="CI575" s="20">
        <v>0</v>
      </c>
      <c r="CJ575" s="20">
        <v>0</v>
      </c>
      <c r="CK575" s="20">
        <v>0</v>
      </c>
      <c r="CL575" s="20">
        <v>0</v>
      </c>
      <c r="CM575" s="20">
        <v>0</v>
      </c>
      <c r="CN575" s="20">
        <v>0</v>
      </c>
      <c r="CO575" s="20">
        <v>0</v>
      </c>
      <c r="CP575" s="20">
        <v>0</v>
      </c>
      <c r="CQ575" s="20">
        <v>0</v>
      </c>
      <c r="CR575" s="20">
        <v>0</v>
      </c>
      <c r="CS575" s="20">
        <v>0</v>
      </c>
      <c r="CT575" s="20">
        <v>0</v>
      </c>
      <c r="CU575" s="20">
        <v>0</v>
      </c>
      <c r="CV575" s="20">
        <v>0</v>
      </c>
      <c r="CW575" s="20">
        <v>0</v>
      </c>
      <c r="CX575" s="20">
        <v>0</v>
      </c>
      <c r="CY575" s="20">
        <v>0</v>
      </c>
      <c r="CZ575" s="20">
        <v>0</v>
      </c>
      <c r="DA575" s="20">
        <v>0</v>
      </c>
      <c r="DB575" s="20">
        <v>0</v>
      </c>
      <c r="DC575" s="20">
        <v>0</v>
      </c>
      <c r="DD575" s="20">
        <v>0</v>
      </c>
      <c r="DE575" s="20">
        <v>0</v>
      </c>
      <c r="DF575" s="20">
        <v>0</v>
      </c>
      <c r="DG575" s="20">
        <v>0</v>
      </c>
      <c r="DH575" s="20">
        <v>0</v>
      </c>
      <c r="DI575" s="20">
        <v>0</v>
      </c>
      <c r="DJ575" s="20">
        <v>0</v>
      </c>
      <c r="DK575" s="20">
        <v>0</v>
      </c>
      <c r="DL575" s="20">
        <v>0</v>
      </c>
      <c r="DM575" s="20">
        <v>0</v>
      </c>
      <c r="DN575" s="20">
        <v>0</v>
      </c>
      <c r="DO575" s="20">
        <v>0</v>
      </c>
      <c r="DP575" s="20">
        <v>0</v>
      </c>
      <c r="DQ575" s="20">
        <v>0</v>
      </c>
      <c r="DR575" s="20">
        <v>0</v>
      </c>
      <c r="DS575" s="20">
        <v>0</v>
      </c>
      <c r="DT575" s="20">
        <v>0</v>
      </c>
      <c r="DU575" s="20">
        <v>0</v>
      </c>
      <c r="DV575" s="20">
        <v>0</v>
      </c>
      <c r="DW575" s="20">
        <v>0</v>
      </c>
      <c r="DX575" s="20">
        <v>0</v>
      </c>
      <c r="DY575" s="20">
        <v>0</v>
      </c>
      <c r="DZ575" s="20">
        <v>0</v>
      </c>
      <c r="EA575" s="20">
        <v>0</v>
      </c>
      <c r="EB575" s="20">
        <v>0</v>
      </c>
      <c r="EC575" s="20">
        <v>0</v>
      </c>
      <c r="ED575" s="20">
        <v>0</v>
      </c>
      <c r="EE575" s="20">
        <v>0</v>
      </c>
      <c r="EF575" s="20">
        <v>0</v>
      </c>
      <c r="EG575" s="20">
        <v>0</v>
      </c>
      <c r="EH575" s="20">
        <v>0</v>
      </c>
      <c r="EI575" s="20">
        <v>0</v>
      </c>
      <c r="EJ575" s="20">
        <v>0</v>
      </c>
      <c r="EK575" s="20">
        <v>0</v>
      </c>
      <c r="EL575" s="20">
        <v>0</v>
      </c>
      <c r="EM575" s="20">
        <v>0</v>
      </c>
      <c r="EN575" s="20">
        <v>0</v>
      </c>
      <c r="EO575" s="20">
        <v>0</v>
      </c>
      <c r="EP575" s="20">
        <v>0</v>
      </c>
      <c r="EQ575" s="20">
        <v>0</v>
      </c>
      <c r="ER575" s="20">
        <v>0</v>
      </c>
      <c r="ES575" s="20">
        <v>0</v>
      </c>
      <c r="ET575" s="20">
        <v>0</v>
      </c>
      <c r="EU575" s="20">
        <v>0</v>
      </c>
      <c r="EV575" s="20">
        <v>0</v>
      </c>
      <c r="EW575" s="20">
        <v>0</v>
      </c>
      <c r="EX575" s="20">
        <v>0</v>
      </c>
      <c r="EY575" s="20">
        <v>0</v>
      </c>
      <c r="EZ575" s="20">
        <v>0</v>
      </c>
      <c r="FA575" s="20">
        <v>0</v>
      </c>
      <c r="FB575" s="20">
        <v>0</v>
      </c>
      <c r="FC575" s="20">
        <v>0</v>
      </c>
      <c r="FD575" s="20">
        <v>0</v>
      </c>
      <c r="FE575" s="20">
        <v>0</v>
      </c>
      <c r="FF575" s="20">
        <v>0</v>
      </c>
      <c r="FG575" s="20">
        <v>0</v>
      </c>
      <c r="FH575" s="20">
        <v>0</v>
      </c>
      <c r="FI575" s="20">
        <v>0</v>
      </c>
      <c r="FJ575" s="20">
        <v>0</v>
      </c>
      <c r="FK575" s="20">
        <v>0</v>
      </c>
      <c r="FL575" s="20">
        <v>0</v>
      </c>
      <c r="FM575" s="20">
        <v>0</v>
      </c>
      <c r="FN575" s="20">
        <v>0</v>
      </c>
      <c r="FO575" s="20">
        <v>0</v>
      </c>
      <c r="FP575" s="20">
        <v>0</v>
      </c>
      <c r="FQ575" s="20">
        <v>0</v>
      </c>
      <c r="FR575" s="20">
        <v>0</v>
      </c>
      <c r="FS575" s="20">
        <v>0</v>
      </c>
      <c r="FT575" s="20">
        <v>0</v>
      </c>
      <c r="FU575" s="20">
        <v>0</v>
      </c>
      <c r="FV575" s="20">
        <v>0</v>
      </c>
      <c r="FW575" s="20">
        <v>0</v>
      </c>
      <c r="FX575" s="20">
        <v>0</v>
      </c>
      <c r="FY575" s="20">
        <v>0</v>
      </c>
      <c r="FZ575" s="20">
        <v>0</v>
      </c>
      <c r="GA575" s="20">
        <v>0</v>
      </c>
      <c r="GB575" s="20">
        <v>0</v>
      </c>
      <c r="GC575" s="20">
        <v>0</v>
      </c>
      <c r="GD575" s="20">
        <v>0</v>
      </c>
      <c r="GE575" s="20">
        <v>0</v>
      </c>
      <c r="GF575" s="20">
        <v>0</v>
      </c>
      <c r="GG575" s="20">
        <v>0</v>
      </c>
      <c r="GH575" s="20">
        <v>0</v>
      </c>
      <c r="GI575" s="20">
        <v>0</v>
      </c>
      <c r="GJ575" s="20">
        <v>0</v>
      </c>
      <c r="GK575" s="20">
        <v>0</v>
      </c>
      <c r="GL575" s="20">
        <v>0</v>
      </c>
      <c r="GM575" s="20">
        <v>0</v>
      </c>
      <c r="GN575" s="20">
        <v>0</v>
      </c>
      <c r="GO575" s="20">
        <v>0</v>
      </c>
      <c r="GP575" s="20">
        <v>0</v>
      </c>
      <c r="GQ575" s="20">
        <v>0</v>
      </c>
      <c r="GR575" s="20">
        <v>0</v>
      </c>
      <c r="GS575" s="20">
        <v>0</v>
      </c>
      <c r="GT575" s="20">
        <v>0</v>
      </c>
      <c r="GU575" s="20">
        <v>0</v>
      </c>
      <c r="GV575" s="20">
        <v>0</v>
      </c>
      <c r="GW575" s="20">
        <v>0</v>
      </c>
      <c r="GX575" s="20">
        <v>0</v>
      </c>
      <c r="GY575" s="20">
        <v>0</v>
      </c>
      <c r="GZ575" s="20">
        <v>0</v>
      </c>
      <c r="HA575" s="20">
        <v>0</v>
      </c>
      <c r="HB575" s="20">
        <v>0</v>
      </c>
      <c r="HC575" s="20">
        <v>0</v>
      </c>
      <c r="HD575" s="20">
        <v>0</v>
      </c>
      <c r="HE575" s="20">
        <v>0</v>
      </c>
      <c r="HF575" s="20">
        <v>0</v>
      </c>
      <c r="HG575" s="20">
        <v>0</v>
      </c>
      <c r="HH575" s="20">
        <v>0</v>
      </c>
      <c r="HI575" s="20">
        <v>0</v>
      </c>
      <c r="HJ575" s="20">
        <v>0</v>
      </c>
      <c r="HK575" s="20">
        <v>0</v>
      </c>
      <c r="HL575" s="20">
        <v>0</v>
      </c>
      <c r="HM575" s="20">
        <v>0</v>
      </c>
      <c r="HN575" s="20">
        <v>0</v>
      </c>
      <c r="HO575" s="20">
        <v>0</v>
      </c>
      <c r="HP575" s="20">
        <v>0</v>
      </c>
      <c r="HQ575" s="20">
        <v>0</v>
      </c>
      <c r="HR575" s="20">
        <v>0</v>
      </c>
      <c r="HS575" s="20">
        <v>0</v>
      </c>
      <c r="HT575" s="20">
        <v>0</v>
      </c>
      <c r="HU575" s="20">
        <v>0</v>
      </c>
      <c r="HV575" s="20">
        <v>0</v>
      </c>
      <c r="HW575" s="20">
        <v>0</v>
      </c>
      <c r="HX575" s="20">
        <v>0</v>
      </c>
      <c r="HY575" s="20">
        <v>0</v>
      </c>
      <c r="HZ575" s="20">
        <v>0</v>
      </c>
      <c r="IA575" s="20">
        <v>0</v>
      </c>
    </row>
    <row r="576" spans="1:235" s="20" customFormat="1">
      <c r="A576" s="6" t="s">
        <v>886</v>
      </c>
      <c r="B576" s="23" t="s">
        <v>870</v>
      </c>
      <c r="C576" s="6" t="s">
        <v>886</v>
      </c>
      <c r="D576" s="6">
        <v>6</v>
      </c>
      <c r="E576" s="20">
        <v>0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20">
        <v>0</v>
      </c>
      <c r="Q576" s="20">
        <v>0</v>
      </c>
      <c r="R576" s="20">
        <v>0</v>
      </c>
      <c r="S576" s="20">
        <v>0</v>
      </c>
      <c r="T576" s="20">
        <v>0</v>
      </c>
      <c r="U576" s="20">
        <v>0</v>
      </c>
      <c r="V576" s="20">
        <v>0</v>
      </c>
      <c r="W576" s="20">
        <v>0</v>
      </c>
      <c r="X576" s="20">
        <v>0</v>
      </c>
      <c r="Y576" s="20">
        <v>0</v>
      </c>
      <c r="Z576" s="20">
        <v>0</v>
      </c>
      <c r="AA576" s="20">
        <v>0</v>
      </c>
      <c r="AB576" s="20">
        <v>0</v>
      </c>
      <c r="AC576" s="20">
        <v>0</v>
      </c>
      <c r="AD576" s="20">
        <v>0</v>
      </c>
      <c r="AE576" s="20">
        <v>0</v>
      </c>
      <c r="AF576" s="20">
        <v>0</v>
      </c>
      <c r="AG576" s="20">
        <v>0</v>
      </c>
      <c r="AH576" s="20">
        <v>0</v>
      </c>
      <c r="AI576" s="20">
        <v>0</v>
      </c>
      <c r="AJ576" s="20">
        <v>0</v>
      </c>
      <c r="AK576" s="20">
        <v>0</v>
      </c>
      <c r="AL576" s="20">
        <v>0</v>
      </c>
      <c r="AM576" s="20">
        <v>0</v>
      </c>
      <c r="AN576" s="20">
        <v>0</v>
      </c>
      <c r="AO576" s="20">
        <v>0</v>
      </c>
      <c r="AP576" s="20">
        <v>0</v>
      </c>
      <c r="AQ576" s="20">
        <v>0</v>
      </c>
      <c r="AR576" s="20">
        <v>0</v>
      </c>
      <c r="AS576" s="20">
        <v>0</v>
      </c>
      <c r="AT576" s="20">
        <v>0</v>
      </c>
      <c r="AU576" s="20">
        <v>0</v>
      </c>
      <c r="AV576" s="20">
        <v>0</v>
      </c>
      <c r="AW576" s="20">
        <v>0</v>
      </c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20">
        <v>0</v>
      </c>
      <c r="BE576" s="20">
        <v>0</v>
      </c>
      <c r="BF576" s="20">
        <v>0</v>
      </c>
      <c r="BG576" s="20">
        <v>0</v>
      </c>
      <c r="BH576" s="20">
        <v>0</v>
      </c>
      <c r="BI576" s="20">
        <v>0</v>
      </c>
      <c r="BJ576" s="20">
        <v>0</v>
      </c>
      <c r="BK576" s="20">
        <v>0</v>
      </c>
      <c r="BL576" s="20">
        <v>0</v>
      </c>
      <c r="BM576" s="20">
        <v>0</v>
      </c>
      <c r="BN576" s="20">
        <v>0</v>
      </c>
      <c r="BO576" s="20">
        <v>0</v>
      </c>
      <c r="BP576" s="20">
        <v>0</v>
      </c>
      <c r="BQ576" s="20">
        <v>0</v>
      </c>
      <c r="BR576" s="20">
        <v>0</v>
      </c>
      <c r="BS576" s="20">
        <v>0</v>
      </c>
      <c r="BT576" s="20">
        <v>0</v>
      </c>
      <c r="BU576" s="20">
        <v>0</v>
      </c>
      <c r="BV576" s="20">
        <v>0</v>
      </c>
      <c r="BW576" s="20">
        <v>0</v>
      </c>
      <c r="BX576" s="20">
        <v>0</v>
      </c>
      <c r="BY576" s="20">
        <v>0</v>
      </c>
      <c r="BZ576" s="20">
        <v>0</v>
      </c>
      <c r="CA576" s="20">
        <v>0</v>
      </c>
      <c r="CB576" s="20">
        <v>0</v>
      </c>
      <c r="CC576" s="20">
        <v>0</v>
      </c>
      <c r="CD576" s="20">
        <v>0</v>
      </c>
      <c r="CE576" s="20">
        <v>0</v>
      </c>
      <c r="CF576" s="20">
        <v>0</v>
      </c>
      <c r="CG576" s="20">
        <v>0</v>
      </c>
      <c r="CH576" s="20">
        <v>0</v>
      </c>
      <c r="CI576" s="20">
        <v>0</v>
      </c>
      <c r="CJ576" s="20">
        <v>0</v>
      </c>
      <c r="CK576" s="20">
        <v>0</v>
      </c>
      <c r="CL576" s="20">
        <v>0</v>
      </c>
      <c r="CM576" s="20">
        <v>0</v>
      </c>
      <c r="CN576" s="20">
        <v>0</v>
      </c>
      <c r="CO576" s="20">
        <v>0</v>
      </c>
      <c r="CP576" s="20">
        <v>0</v>
      </c>
      <c r="CQ576" s="20">
        <v>0</v>
      </c>
      <c r="CR576" s="20">
        <v>0</v>
      </c>
      <c r="CS576" s="20">
        <v>0</v>
      </c>
      <c r="CT576" s="20">
        <v>0</v>
      </c>
      <c r="CU576" s="20">
        <v>0</v>
      </c>
      <c r="CV576" s="20">
        <v>0</v>
      </c>
      <c r="CW576" s="20">
        <v>0</v>
      </c>
      <c r="CX576" s="20">
        <v>0</v>
      </c>
      <c r="CY576" s="20">
        <v>0</v>
      </c>
      <c r="CZ576" s="20">
        <v>0</v>
      </c>
      <c r="DA576" s="20">
        <v>0</v>
      </c>
      <c r="DB576" s="20">
        <v>0</v>
      </c>
      <c r="DC576" s="20">
        <v>0</v>
      </c>
      <c r="DD576" s="20">
        <v>0</v>
      </c>
      <c r="DE576" s="20">
        <v>0</v>
      </c>
      <c r="DF576" s="20">
        <v>0</v>
      </c>
      <c r="DG576" s="20">
        <v>0</v>
      </c>
      <c r="DH576" s="20">
        <v>0</v>
      </c>
      <c r="DI576" s="20">
        <v>0</v>
      </c>
      <c r="DJ576" s="20">
        <v>0</v>
      </c>
      <c r="DK576" s="20">
        <v>0</v>
      </c>
      <c r="DL576" s="20">
        <v>0</v>
      </c>
      <c r="DM576" s="20">
        <v>0</v>
      </c>
      <c r="DN576" s="20">
        <v>0</v>
      </c>
      <c r="DO576" s="20">
        <v>0</v>
      </c>
      <c r="DP576" s="20">
        <v>0</v>
      </c>
      <c r="DQ576" s="20">
        <v>0</v>
      </c>
      <c r="DR576" s="20">
        <v>0</v>
      </c>
      <c r="DS576" s="20">
        <v>0</v>
      </c>
      <c r="DT576" s="20">
        <v>0</v>
      </c>
      <c r="DU576" s="20">
        <v>0</v>
      </c>
      <c r="DV576" s="20">
        <v>0</v>
      </c>
      <c r="DW576" s="20">
        <v>0</v>
      </c>
      <c r="DX576" s="20">
        <v>0</v>
      </c>
      <c r="DY576" s="20">
        <v>0</v>
      </c>
      <c r="DZ576" s="20">
        <v>0</v>
      </c>
      <c r="EA576" s="20">
        <v>0</v>
      </c>
      <c r="EB576" s="20">
        <v>0</v>
      </c>
      <c r="EC576" s="20">
        <v>0</v>
      </c>
      <c r="ED576" s="20">
        <v>0</v>
      </c>
      <c r="EE576" s="20">
        <v>0</v>
      </c>
      <c r="EF576" s="20">
        <v>0</v>
      </c>
      <c r="EG576" s="20">
        <v>0</v>
      </c>
      <c r="EH576" s="20">
        <v>0</v>
      </c>
      <c r="EI576" s="20">
        <v>0</v>
      </c>
      <c r="EJ576" s="20">
        <v>0</v>
      </c>
      <c r="EK576" s="20">
        <v>0</v>
      </c>
      <c r="EL576" s="20">
        <v>0</v>
      </c>
      <c r="EM576" s="20">
        <v>0</v>
      </c>
      <c r="EN576" s="20">
        <v>0</v>
      </c>
      <c r="EO576" s="20">
        <v>0</v>
      </c>
      <c r="EP576" s="20">
        <v>0</v>
      </c>
      <c r="EQ576" s="20">
        <v>0</v>
      </c>
      <c r="ER576" s="20">
        <v>0</v>
      </c>
      <c r="ES576" s="20">
        <v>0</v>
      </c>
      <c r="ET576" s="20">
        <v>0</v>
      </c>
      <c r="EU576" s="20">
        <v>0</v>
      </c>
      <c r="EV576" s="20">
        <v>0</v>
      </c>
      <c r="EW576" s="20">
        <v>0</v>
      </c>
      <c r="EX576" s="20">
        <v>0</v>
      </c>
      <c r="EY576" s="20">
        <v>0</v>
      </c>
      <c r="EZ576" s="20">
        <v>0</v>
      </c>
      <c r="FA576" s="20">
        <v>0</v>
      </c>
      <c r="FB576" s="20">
        <v>0</v>
      </c>
      <c r="FC576" s="20">
        <v>0</v>
      </c>
      <c r="FD576" s="20">
        <v>0</v>
      </c>
      <c r="FE576" s="20">
        <v>0</v>
      </c>
      <c r="FF576" s="20">
        <v>0</v>
      </c>
      <c r="FG576" s="20">
        <v>0</v>
      </c>
      <c r="FH576" s="20">
        <v>0</v>
      </c>
      <c r="FI576" s="20">
        <v>0</v>
      </c>
      <c r="FJ576" s="20">
        <v>0</v>
      </c>
      <c r="FK576" s="20">
        <v>0</v>
      </c>
      <c r="FL576" s="20">
        <v>0</v>
      </c>
      <c r="FM576" s="20">
        <v>0</v>
      </c>
      <c r="FN576" s="20">
        <v>0</v>
      </c>
      <c r="FO576" s="20">
        <v>0</v>
      </c>
      <c r="FP576" s="20">
        <v>0</v>
      </c>
      <c r="FQ576" s="20">
        <v>0</v>
      </c>
      <c r="FR576" s="20">
        <v>0</v>
      </c>
      <c r="FS576" s="20">
        <v>0</v>
      </c>
      <c r="FT576" s="20">
        <v>0</v>
      </c>
      <c r="FU576" s="20">
        <v>0</v>
      </c>
      <c r="FV576" s="20">
        <v>0</v>
      </c>
      <c r="FW576" s="20">
        <v>0</v>
      </c>
      <c r="FX576" s="20">
        <v>0</v>
      </c>
      <c r="FY576" s="20">
        <v>0</v>
      </c>
      <c r="FZ576" s="20">
        <v>0</v>
      </c>
      <c r="GA576" s="20">
        <v>0</v>
      </c>
      <c r="GB576" s="20">
        <v>0</v>
      </c>
      <c r="GC576" s="20">
        <v>0</v>
      </c>
      <c r="GD576" s="20">
        <v>0</v>
      </c>
      <c r="GE576" s="20">
        <v>0</v>
      </c>
      <c r="GF576" s="20">
        <v>0</v>
      </c>
      <c r="GG576" s="20">
        <v>0</v>
      </c>
      <c r="GH576" s="20">
        <v>0</v>
      </c>
      <c r="GI576" s="20">
        <v>0</v>
      </c>
      <c r="GJ576" s="20">
        <v>0</v>
      </c>
      <c r="GK576" s="20">
        <v>0</v>
      </c>
      <c r="GL576" s="20">
        <v>0</v>
      </c>
      <c r="GM576" s="20">
        <v>0</v>
      </c>
      <c r="GN576" s="20">
        <v>0</v>
      </c>
      <c r="GO576" s="20">
        <v>0</v>
      </c>
      <c r="GP576" s="20">
        <v>0</v>
      </c>
      <c r="GQ576" s="20">
        <v>0</v>
      </c>
      <c r="GR576" s="20">
        <v>0</v>
      </c>
      <c r="GS576" s="20">
        <v>0</v>
      </c>
      <c r="GT576" s="20">
        <v>0</v>
      </c>
      <c r="GU576" s="20">
        <v>0</v>
      </c>
      <c r="GV576" s="20">
        <v>0</v>
      </c>
      <c r="GW576" s="20">
        <v>0</v>
      </c>
      <c r="GX576" s="20">
        <v>0</v>
      </c>
      <c r="GY576" s="20">
        <v>0</v>
      </c>
      <c r="GZ576" s="20">
        <v>0</v>
      </c>
      <c r="HA576" s="20">
        <v>0</v>
      </c>
      <c r="HB576" s="20">
        <v>0</v>
      </c>
      <c r="HC576" s="20">
        <v>0</v>
      </c>
      <c r="HD576" s="20">
        <v>0</v>
      </c>
      <c r="HE576" s="20">
        <v>0</v>
      </c>
      <c r="HF576" s="20">
        <v>0</v>
      </c>
      <c r="HG576" s="20">
        <v>0</v>
      </c>
      <c r="HH576" s="20">
        <v>0</v>
      </c>
      <c r="HI576" s="20">
        <v>0</v>
      </c>
      <c r="HJ576" s="20">
        <v>0</v>
      </c>
      <c r="HK576" s="20">
        <v>0</v>
      </c>
      <c r="HL576" s="20">
        <v>0</v>
      </c>
      <c r="HM576" s="20">
        <v>0</v>
      </c>
      <c r="HN576" s="20">
        <v>0</v>
      </c>
      <c r="HO576" s="20">
        <v>0</v>
      </c>
      <c r="HP576" s="20">
        <v>0</v>
      </c>
      <c r="HQ576" s="20">
        <v>0</v>
      </c>
      <c r="HR576" s="20">
        <v>0</v>
      </c>
      <c r="HS576" s="20">
        <v>0</v>
      </c>
      <c r="HT576" s="20">
        <v>0</v>
      </c>
      <c r="HU576" s="20">
        <v>0</v>
      </c>
      <c r="HV576" s="20">
        <v>0</v>
      </c>
      <c r="HW576" s="20">
        <v>0</v>
      </c>
      <c r="HX576" s="20">
        <v>0</v>
      </c>
      <c r="HY576" s="20">
        <v>0</v>
      </c>
      <c r="HZ576" s="20">
        <v>0</v>
      </c>
      <c r="IA576" s="20">
        <v>0</v>
      </c>
    </row>
    <row r="577" spans="1:235" s="20" customFormat="1">
      <c r="A577" s="6"/>
      <c r="B577" s="18" t="s">
        <v>244</v>
      </c>
      <c r="C577" s="6"/>
      <c r="D577" s="6"/>
    </row>
    <row r="578" spans="1:235" s="20" customFormat="1">
      <c r="A578" s="6" t="s">
        <v>887</v>
      </c>
      <c r="B578" s="18" t="s">
        <v>888</v>
      </c>
      <c r="C578" s="6" t="s">
        <v>887</v>
      </c>
      <c r="D578" s="6">
        <v>6</v>
      </c>
      <c r="E578" s="20">
        <v>0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20">
        <v>0</v>
      </c>
      <c r="W578" s="20">
        <v>0</v>
      </c>
      <c r="X578" s="20">
        <v>0</v>
      </c>
      <c r="Y578" s="20">
        <v>0</v>
      </c>
      <c r="Z578" s="20">
        <v>0</v>
      </c>
      <c r="AA578" s="20">
        <v>0</v>
      </c>
      <c r="AB578" s="20">
        <v>0</v>
      </c>
      <c r="AC578" s="20">
        <v>0</v>
      </c>
      <c r="AD578" s="20">
        <v>0</v>
      </c>
      <c r="AE578" s="20">
        <v>0</v>
      </c>
      <c r="AF578" s="20">
        <v>0</v>
      </c>
      <c r="AG578" s="20">
        <v>0</v>
      </c>
      <c r="AH578" s="20">
        <v>0</v>
      </c>
      <c r="AI578" s="20">
        <v>0</v>
      </c>
      <c r="AJ578" s="20">
        <v>0</v>
      </c>
      <c r="AK578" s="20">
        <v>0</v>
      </c>
      <c r="AL578" s="20">
        <v>0</v>
      </c>
      <c r="AM578" s="20">
        <v>0</v>
      </c>
      <c r="AN578" s="20">
        <v>0</v>
      </c>
      <c r="AO578" s="20">
        <v>0</v>
      </c>
      <c r="AP578" s="20">
        <v>0</v>
      </c>
      <c r="AQ578" s="20">
        <v>0</v>
      </c>
      <c r="AR578" s="20">
        <v>0</v>
      </c>
      <c r="AS578" s="20">
        <v>0</v>
      </c>
      <c r="AT578" s="20">
        <v>0</v>
      </c>
      <c r="AU578" s="20">
        <v>0</v>
      </c>
      <c r="AV578" s="20">
        <v>0</v>
      </c>
      <c r="AW578" s="20">
        <v>0</v>
      </c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20">
        <v>0</v>
      </c>
      <c r="BE578" s="20">
        <v>0</v>
      </c>
      <c r="BF578" s="20">
        <v>0</v>
      </c>
      <c r="BG578" s="20">
        <v>0</v>
      </c>
      <c r="BH578" s="20">
        <v>0</v>
      </c>
      <c r="BI578" s="20">
        <v>0</v>
      </c>
      <c r="BJ578" s="20">
        <v>0</v>
      </c>
      <c r="BK578" s="20">
        <v>0</v>
      </c>
      <c r="BL578" s="20">
        <v>0</v>
      </c>
      <c r="BM578" s="20">
        <v>0</v>
      </c>
      <c r="BN578" s="20">
        <v>0</v>
      </c>
      <c r="BO578" s="20">
        <v>0</v>
      </c>
      <c r="BP578" s="20">
        <v>0</v>
      </c>
      <c r="BQ578" s="20">
        <v>0</v>
      </c>
      <c r="BR578" s="20">
        <v>0</v>
      </c>
      <c r="BS578" s="20">
        <v>0</v>
      </c>
      <c r="BT578" s="20">
        <v>0</v>
      </c>
      <c r="BU578" s="20">
        <v>0</v>
      </c>
      <c r="BV578" s="20">
        <v>0</v>
      </c>
      <c r="BW578" s="20">
        <v>0</v>
      </c>
      <c r="BX578" s="20">
        <v>0</v>
      </c>
      <c r="BY578" s="20">
        <v>0</v>
      </c>
      <c r="BZ578" s="20">
        <v>0</v>
      </c>
      <c r="CA578" s="20">
        <v>0</v>
      </c>
      <c r="CB578" s="20">
        <v>0</v>
      </c>
      <c r="CC578" s="20">
        <v>0</v>
      </c>
      <c r="CD578" s="20">
        <v>0</v>
      </c>
      <c r="CE578" s="20">
        <v>0</v>
      </c>
      <c r="CF578" s="20">
        <v>0</v>
      </c>
      <c r="CG578" s="20">
        <v>0</v>
      </c>
      <c r="CH578" s="20">
        <v>0</v>
      </c>
      <c r="CI578" s="20">
        <v>0</v>
      </c>
      <c r="CJ578" s="20">
        <v>0</v>
      </c>
      <c r="CK578" s="20">
        <v>0</v>
      </c>
      <c r="CL578" s="20">
        <v>0</v>
      </c>
      <c r="CM578" s="20">
        <v>0</v>
      </c>
      <c r="CN578" s="20">
        <v>0</v>
      </c>
      <c r="CO578" s="20">
        <v>0</v>
      </c>
      <c r="CP578" s="20">
        <v>0</v>
      </c>
      <c r="CQ578" s="20">
        <v>0</v>
      </c>
      <c r="CR578" s="20">
        <v>0</v>
      </c>
      <c r="CS578" s="20">
        <v>0</v>
      </c>
      <c r="CT578" s="20">
        <v>0</v>
      </c>
      <c r="CU578" s="20">
        <v>0</v>
      </c>
      <c r="CV578" s="20">
        <v>0</v>
      </c>
      <c r="CW578" s="20">
        <v>0</v>
      </c>
      <c r="CX578" s="20">
        <v>0</v>
      </c>
      <c r="CY578" s="20">
        <v>0</v>
      </c>
      <c r="CZ578" s="20">
        <v>0</v>
      </c>
      <c r="DA578" s="20">
        <v>0</v>
      </c>
      <c r="DB578" s="20">
        <v>0</v>
      </c>
      <c r="DC578" s="20">
        <v>0</v>
      </c>
      <c r="DD578" s="20">
        <v>0</v>
      </c>
      <c r="DE578" s="20">
        <v>0</v>
      </c>
      <c r="DF578" s="20">
        <v>0</v>
      </c>
      <c r="DG578" s="20">
        <v>0</v>
      </c>
      <c r="DH578" s="20">
        <v>0</v>
      </c>
      <c r="DI578" s="20">
        <v>0</v>
      </c>
      <c r="DJ578" s="20">
        <v>0</v>
      </c>
      <c r="DK578" s="20">
        <v>0</v>
      </c>
      <c r="DL578" s="20">
        <v>0</v>
      </c>
      <c r="DM578" s="20">
        <v>0</v>
      </c>
      <c r="DN578" s="20">
        <v>0</v>
      </c>
      <c r="DO578" s="20">
        <v>0</v>
      </c>
      <c r="DP578" s="20">
        <v>0</v>
      </c>
      <c r="DQ578" s="20">
        <v>0</v>
      </c>
      <c r="DR578" s="20">
        <v>0</v>
      </c>
      <c r="DS578" s="20">
        <v>0</v>
      </c>
      <c r="DT578" s="20">
        <v>0</v>
      </c>
      <c r="DU578" s="20">
        <v>0</v>
      </c>
      <c r="DV578" s="20">
        <v>0</v>
      </c>
      <c r="DW578" s="20">
        <v>0</v>
      </c>
      <c r="DX578" s="20">
        <v>0</v>
      </c>
      <c r="DY578" s="20">
        <v>0</v>
      </c>
      <c r="DZ578" s="20">
        <v>0</v>
      </c>
      <c r="EA578" s="20">
        <v>0</v>
      </c>
      <c r="EB578" s="20">
        <v>0</v>
      </c>
      <c r="EC578" s="20">
        <v>0</v>
      </c>
      <c r="ED578" s="20">
        <v>0</v>
      </c>
      <c r="EE578" s="20">
        <v>0</v>
      </c>
      <c r="EF578" s="20">
        <v>0</v>
      </c>
      <c r="EG578" s="20">
        <v>0</v>
      </c>
      <c r="EH578" s="20">
        <v>0</v>
      </c>
      <c r="EI578" s="20">
        <v>0</v>
      </c>
      <c r="EJ578" s="20">
        <v>0</v>
      </c>
      <c r="EK578" s="20">
        <v>0</v>
      </c>
      <c r="EL578" s="20">
        <v>0</v>
      </c>
      <c r="EM578" s="20">
        <v>0</v>
      </c>
      <c r="EN578" s="20">
        <v>0</v>
      </c>
      <c r="EO578" s="20">
        <v>0</v>
      </c>
      <c r="EP578" s="20">
        <v>0</v>
      </c>
      <c r="EQ578" s="20">
        <v>0</v>
      </c>
      <c r="ER578" s="20">
        <v>0</v>
      </c>
      <c r="ES578" s="20">
        <v>0</v>
      </c>
      <c r="ET578" s="20">
        <v>0</v>
      </c>
      <c r="EU578" s="20">
        <v>0</v>
      </c>
      <c r="EV578" s="20">
        <v>0</v>
      </c>
      <c r="EW578" s="20">
        <v>0</v>
      </c>
      <c r="EX578" s="20">
        <v>0</v>
      </c>
      <c r="EY578" s="20">
        <v>0</v>
      </c>
      <c r="EZ578" s="20">
        <v>0</v>
      </c>
      <c r="FA578" s="20">
        <v>0</v>
      </c>
      <c r="FB578" s="20">
        <v>0</v>
      </c>
      <c r="FC578" s="20">
        <v>0</v>
      </c>
      <c r="FD578" s="20">
        <v>0</v>
      </c>
      <c r="FE578" s="20">
        <v>0</v>
      </c>
      <c r="FF578" s="20">
        <v>0</v>
      </c>
      <c r="FG578" s="20">
        <v>0</v>
      </c>
      <c r="FH578" s="20">
        <v>0</v>
      </c>
      <c r="FI578" s="20">
        <v>0</v>
      </c>
      <c r="FJ578" s="20">
        <v>0</v>
      </c>
      <c r="FK578" s="20">
        <v>0</v>
      </c>
      <c r="FL578" s="20">
        <v>0</v>
      </c>
      <c r="FM578" s="20">
        <v>0</v>
      </c>
      <c r="FN578" s="20">
        <v>0</v>
      </c>
      <c r="FO578" s="20">
        <v>0</v>
      </c>
      <c r="FP578" s="20">
        <v>0</v>
      </c>
      <c r="FQ578" s="20">
        <v>0</v>
      </c>
      <c r="FR578" s="20">
        <v>0</v>
      </c>
      <c r="FS578" s="20">
        <v>0</v>
      </c>
      <c r="FT578" s="20">
        <v>0</v>
      </c>
      <c r="FU578" s="20">
        <v>0</v>
      </c>
      <c r="FV578" s="20">
        <v>0</v>
      </c>
      <c r="FW578" s="20">
        <v>0</v>
      </c>
      <c r="FX578" s="20">
        <v>0</v>
      </c>
      <c r="FY578" s="20">
        <v>0</v>
      </c>
      <c r="FZ578" s="20">
        <v>0</v>
      </c>
      <c r="GA578" s="20">
        <v>0</v>
      </c>
      <c r="GB578" s="20">
        <v>0</v>
      </c>
      <c r="GC578" s="20">
        <v>0</v>
      </c>
      <c r="GD578" s="20">
        <v>0</v>
      </c>
      <c r="GE578" s="20">
        <v>0</v>
      </c>
      <c r="GF578" s="20">
        <v>0</v>
      </c>
      <c r="GG578" s="20">
        <v>0</v>
      </c>
      <c r="GH578" s="20">
        <v>0</v>
      </c>
      <c r="GI578" s="20">
        <v>0</v>
      </c>
      <c r="GJ578" s="20">
        <v>0</v>
      </c>
      <c r="GK578" s="20">
        <v>0</v>
      </c>
      <c r="GL578" s="20">
        <v>0</v>
      </c>
      <c r="GM578" s="20">
        <v>0</v>
      </c>
      <c r="GN578" s="20">
        <v>0</v>
      </c>
      <c r="GO578" s="20">
        <v>0</v>
      </c>
      <c r="GP578" s="20">
        <v>0</v>
      </c>
      <c r="GQ578" s="20">
        <v>0</v>
      </c>
      <c r="GR578" s="20">
        <v>0</v>
      </c>
      <c r="GS578" s="20">
        <v>0</v>
      </c>
      <c r="GT578" s="20">
        <v>0</v>
      </c>
      <c r="GU578" s="20">
        <v>0</v>
      </c>
      <c r="GV578" s="20">
        <v>0</v>
      </c>
      <c r="GW578" s="20">
        <v>0</v>
      </c>
      <c r="GX578" s="20">
        <v>0</v>
      </c>
      <c r="GY578" s="20">
        <v>0</v>
      </c>
      <c r="GZ578" s="20">
        <v>0</v>
      </c>
      <c r="HA578" s="20">
        <v>0</v>
      </c>
      <c r="HB578" s="20">
        <v>0</v>
      </c>
      <c r="HC578" s="20">
        <v>0</v>
      </c>
      <c r="HD578" s="20">
        <v>0</v>
      </c>
      <c r="HE578" s="20">
        <v>0</v>
      </c>
      <c r="HF578" s="20">
        <v>0</v>
      </c>
      <c r="HG578" s="20">
        <v>0</v>
      </c>
      <c r="HH578" s="20">
        <v>0</v>
      </c>
      <c r="HI578" s="20">
        <v>0</v>
      </c>
      <c r="HJ578" s="20">
        <v>0</v>
      </c>
      <c r="HK578" s="20">
        <v>0</v>
      </c>
      <c r="HL578" s="20">
        <v>0</v>
      </c>
      <c r="HM578" s="20">
        <v>0</v>
      </c>
      <c r="HN578" s="20">
        <v>0</v>
      </c>
      <c r="HO578" s="20">
        <v>0</v>
      </c>
      <c r="HP578" s="20">
        <v>0</v>
      </c>
      <c r="HQ578" s="20">
        <v>0</v>
      </c>
      <c r="HR578" s="20">
        <v>0</v>
      </c>
      <c r="HS578" s="20">
        <v>0</v>
      </c>
      <c r="HT578" s="20">
        <v>0</v>
      </c>
      <c r="HU578" s="20">
        <v>0</v>
      </c>
      <c r="HV578" s="20">
        <v>0</v>
      </c>
      <c r="HW578" s="20">
        <v>0</v>
      </c>
      <c r="HX578" s="20">
        <v>0</v>
      </c>
      <c r="HY578" s="20">
        <v>0</v>
      </c>
      <c r="HZ578" s="20">
        <v>0</v>
      </c>
      <c r="IA578" s="20">
        <v>0</v>
      </c>
    </row>
    <row r="579" spans="1:235" s="20" customFormat="1">
      <c r="A579" s="6" t="s">
        <v>889</v>
      </c>
      <c r="B579" s="22" t="s">
        <v>255</v>
      </c>
      <c r="C579" s="6" t="s">
        <v>889</v>
      </c>
      <c r="D579" s="6">
        <v>6</v>
      </c>
      <c r="E579" s="20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  <c r="K579" s="20">
        <v>0</v>
      </c>
      <c r="L579" s="20">
        <v>0</v>
      </c>
      <c r="M579" s="20">
        <v>0</v>
      </c>
      <c r="N579" s="20">
        <v>0</v>
      </c>
      <c r="O579" s="20">
        <v>0</v>
      </c>
      <c r="P579" s="20">
        <v>0</v>
      </c>
      <c r="Q579" s="20">
        <v>0</v>
      </c>
      <c r="R579" s="20">
        <v>0</v>
      </c>
      <c r="S579" s="20">
        <v>0</v>
      </c>
      <c r="T579" s="20">
        <v>0</v>
      </c>
      <c r="U579" s="20">
        <v>0</v>
      </c>
      <c r="V579" s="20">
        <v>0</v>
      </c>
      <c r="W579" s="20">
        <v>0</v>
      </c>
      <c r="X579" s="20">
        <v>0</v>
      </c>
      <c r="Y579" s="20">
        <v>0</v>
      </c>
      <c r="Z579" s="20">
        <v>0</v>
      </c>
      <c r="AA579" s="20">
        <v>0</v>
      </c>
      <c r="AB579" s="20">
        <v>0</v>
      </c>
      <c r="AC579" s="20">
        <v>0</v>
      </c>
      <c r="AD579" s="20">
        <v>0</v>
      </c>
      <c r="AE579" s="20">
        <v>0</v>
      </c>
      <c r="AF579" s="20">
        <v>0</v>
      </c>
      <c r="AG579" s="20">
        <v>0</v>
      </c>
      <c r="AH579" s="20">
        <v>0</v>
      </c>
      <c r="AI579" s="20">
        <v>0</v>
      </c>
      <c r="AJ579" s="20">
        <v>0</v>
      </c>
      <c r="AK579" s="20">
        <v>0</v>
      </c>
      <c r="AL579" s="20">
        <v>0</v>
      </c>
      <c r="AM579" s="20">
        <v>0</v>
      </c>
      <c r="AN579" s="20">
        <v>0</v>
      </c>
      <c r="AO579" s="20">
        <v>0</v>
      </c>
      <c r="AP579" s="20">
        <v>0</v>
      </c>
      <c r="AQ579" s="20">
        <v>0</v>
      </c>
      <c r="AR579" s="20">
        <v>0</v>
      </c>
      <c r="AS579" s="20">
        <v>0</v>
      </c>
      <c r="AT579" s="20">
        <v>0</v>
      </c>
      <c r="AU579" s="20">
        <v>0</v>
      </c>
      <c r="AV579" s="20">
        <v>0</v>
      </c>
      <c r="AW579" s="20">
        <v>0</v>
      </c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20">
        <v>0</v>
      </c>
      <c r="BE579" s="20">
        <v>0</v>
      </c>
      <c r="BF579" s="20">
        <v>0</v>
      </c>
      <c r="BG579" s="20">
        <v>0</v>
      </c>
      <c r="BH579" s="20">
        <v>0</v>
      </c>
      <c r="BI579" s="20">
        <v>0</v>
      </c>
      <c r="BJ579" s="20">
        <v>0</v>
      </c>
      <c r="BK579" s="20">
        <v>0</v>
      </c>
      <c r="BL579" s="20">
        <v>0</v>
      </c>
      <c r="BM579" s="20">
        <v>0</v>
      </c>
      <c r="BN579" s="20">
        <v>0</v>
      </c>
      <c r="BO579" s="20">
        <v>0</v>
      </c>
      <c r="BP579" s="20">
        <v>0</v>
      </c>
      <c r="BQ579" s="20">
        <v>0</v>
      </c>
      <c r="BR579" s="20">
        <v>0</v>
      </c>
      <c r="BS579" s="20">
        <v>0</v>
      </c>
      <c r="BT579" s="20">
        <v>0</v>
      </c>
      <c r="BU579" s="20">
        <v>0</v>
      </c>
      <c r="BV579" s="20">
        <v>0</v>
      </c>
      <c r="BW579" s="20">
        <v>0</v>
      </c>
      <c r="BX579" s="20">
        <v>0</v>
      </c>
      <c r="BY579" s="20">
        <v>0</v>
      </c>
      <c r="BZ579" s="20">
        <v>0</v>
      </c>
      <c r="CA579" s="20">
        <v>0</v>
      </c>
      <c r="CB579" s="20">
        <v>0</v>
      </c>
      <c r="CC579" s="20">
        <v>0</v>
      </c>
      <c r="CD579" s="20">
        <v>0</v>
      </c>
      <c r="CE579" s="20">
        <v>0</v>
      </c>
      <c r="CF579" s="20">
        <v>0</v>
      </c>
      <c r="CG579" s="20">
        <v>0</v>
      </c>
      <c r="CH579" s="20">
        <v>0</v>
      </c>
      <c r="CI579" s="20">
        <v>0</v>
      </c>
      <c r="CJ579" s="20">
        <v>0</v>
      </c>
      <c r="CK579" s="20">
        <v>0</v>
      </c>
      <c r="CL579" s="20">
        <v>0</v>
      </c>
      <c r="CM579" s="20">
        <v>0</v>
      </c>
      <c r="CN579" s="20">
        <v>0</v>
      </c>
      <c r="CO579" s="20">
        <v>0</v>
      </c>
      <c r="CP579" s="20">
        <v>0</v>
      </c>
      <c r="CQ579" s="20">
        <v>0</v>
      </c>
      <c r="CR579" s="20">
        <v>0</v>
      </c>
      <c r="CS579" s="20">
        <v>0</v>
      </c>
      <c r="CT579" s="20">
        <v>0</v>
      </c>
      <c r="CU579" s="20">
        <v>0</v>
      </c>
      <c r="CV579" s="20">
        <v>0</v>
      </c>
      <c r="CW579" s="20">
        <v>0</v>
      </c>
      <c r="CX579" s="20">
        <v>0</v>
      </c>
      <c r="CY579" s="20">
        <v>0</v>
      </c>
      <c r="CZ579" s="20">
        <v>0</v>
      </c>
      <c r="DA579" s="20">
        <v>0</v>
      </c>
      <c r="DB579" s="20">
        <v>0</v>
      </c>
      <c r="DC579" s="20">
        <v>0</v>
      </c>
      <c r="DD579" s="20">
        <v>0</v>
      </c>
      <c r="DE579" s="20">
        <v>0</v>
      </c>
      <c r="DF579" s="20">
        <v>0</v>
      </c>
      <c r="DG579" s="20">
        <v>0</v>
      </c>
      <c r="DH579" s="20">
        <v>0</v>
      </c>
      <c r="DI579" s="20">
        <v>0</v>
      </c>
      <c r="DJ579" s="20">
        <v>0</v>
      </c>
      <c r="DK579" s="20">
        <v>0</v>
      </c>
      <c r="DL579" s="20">
        <v>0</v>
      </c>
      <c r="DM579" s="20">
        <v>0</v>
      </c>
      <c r="DN579" s="20">
        <v>0</v>
      </c>
      <c r="DO579" s="20">
        <v>0</v>
      </c>
      <c r="DP579" s="20">
        <v>0</v>
      </c>
      <c r="DQ579" s="20">
        <v>0</v>
      </c>
      <c r="DR579" s="20">
        <v>0</v>
      </c>
      <c r="DS579" s="20">
        <v>0</v>
      </c>
      <c r="DT579" s="20">
        <v>0</v>
      </c>
      <c r="DU579" s="20">
        <v>0</v>
      </c>
      <c r="DV579" s="20">
        <v>0</v>
      </c>
      <c r="DW579" s="20">
        <v>0</v>
      </c>
      <c r="DX579" s="20">
        <v>0</v>
      </c>
      <c r="DY579" s="20">
        <v>0</v>
      </c>
      <c r="DZ579" s="20">
        <v>0</v>
      </c>
      <c r="EA579" s="20">
        <v>0</v>
      </c>
      <c r="EB579" s="20">
        <v>0</v>
      </c>
      <c r="EC579" s="20">
        <v>0</v>
      </c>
      <c r="ED579" s="20">
        <v>0</v>
      </c>
      <c r="EE579" s="20">
        <v>0</v>
      </c>
      <c r="EF579" s="20">
        <v>0</v>
      </c>
      <c r="EG579" s="20">
        <v>0</v>
      </c>
      <c r="EH579" s="20">
        <v>0</v>
      </c>
      <c r="EI579" s="20">
        <v>0</v>
      </c>
      <c r="EJ579" s="20">
        <v>0</v>
      </c>
      <c r="EK579" s="20">
        <v>0</v>
      </c>
      <c r="EL579" s="20">
        <v>0</v>
      </c>
      <c r="EM579" s="20">
        <v>0</v>
      </c>
      <c r="EN579" s="20">
        <v>0</v>
      </c>
      <c r="EO579" s="20">
        <v>0</v>
      </c>
      <c r="EP579" s="20">
        <v>0</v>
      </c>
      <c r="EQ579" s="20">
        <v>0</v>
      </c>
      <c r="ER579" s="20">
        <v>0</v>
      </c>
      <c r="ES579" s="20">
        <v>0</v>
      </c>
      <c r="ET579" s="20">
        <v>0</v>
      </c>
      <c r="EU579" s="20">
        <v>0</v>
      </c>
      <c r="EV579" s="20">
        <v>0</v>
      </c>
      <c r="EW579" s="20">
        <v>0</v>
      </c>
      <c r="EX579" s="20">
        <v>0</v>
      </c>
      <c r="EY579" s="20">
        <v>0</v>
      </c>
      <c r="EZ579" s="20">
        <v>0</v>
      </c>
      <c r="FA579" s="20">
        <v>0</v>
      </c>
      <c r="FB579" s="20">
        <v>0</v>
      </c>
      <c r="FC579" s="20">
        <v>0</v>
      </c>
      <c r="FD579" s="20">
        <v>0</v>
      </c>
      <c r="FE579" s="20">
        <v>0</v>
      </c>
      <c r="FF579" s="20">
        <v>0</v>
      </c>
      <c r="FG579" s="20">
        <v>0</v>
      </c>
      <c r="FH579" s="20">
        <v>0</v>
      </c>
      <c r="FI579" s="20">
        <v>0</v>
      </c>
      <c r="FJ579" s="20">
        <v>0</v>
      </c>
      <c r="FK579" s="20">
        <v>0</v>
      </c>
      <c r="FL579" s="20">
        <v>0</v>
      </c>
      <c r="FM579" s="20">
        <v>0</v>
      </c>
      <c r="FN579" s="20">
        <v>0</v>
      </c>
      <c r="FO579" s="20">
        <v>0</v>
      </c>
      <c r="FP579" s="20">
        <v>0</v>
      </c>
      <c r="FQ579" s="20">
        <v>0</v>
      </c>
      <c r="FR579" s="20">
        <v>0</v>
      </c>
      <c r="FS579" s="20">
        <v>0</v>
      </c>
      <c r="FT579" s="20">
        <v>0</v>
      </c>
      <c r="FU579" s="20">
        <v>0</v>
      </c>
      <c r="FV579" s="20">
        <v>0</v>
      </c>
      <c r="FW579" s="20">
        <v>0</v>
      </c>
      <c r="FX579" s="20">
        <v>0</v>
      </c>
      <c r="FY579" s="20">
        <v>0</v>
      </c>
      <c r="FZ579" s="20">
        <v>0</v>
      </c>
      <c r="GA579" s="20">
        <v>0</v>
      </c>
      <c r="GB579" s="20">
        <v>0</v>
      </c>
      <c r="GC579" s="20">
        <v>0</v>
      </c>
      <c r="GD579" s="20">
        <v>0</v>
      </c>
      <c r="GE579" s="20">
        <v>0</v>
      </c>
      <c r="GF579" s="20">
        <v>0</v>
      </c>
      <c r="GG579" s="20">
        <v>0</v>
      </c>
      <c r="GH579" s="20">
        <v>0</v>
      </c>
      <c r="GI579" s="20">
        <v>0</v>
      </c>
      <c r="GJ579" s="20">
        <v>0</v>
      </c>
      <c r="GK579" s="20">
        <v>0</v>
      </c>
      <c r="GL579" s="20">
        <v>0</v>
      </c>
      <c r="GM579" s="20">
        <v>0</v>
      </c>
      <c r="GN579" s="20">
        <v>0</v>
      </c>
      <c r="GO579" s="20">
        <v>0</v>
      </c>
      <c r="GP579" s="20">
        <v>0</v>
      </c>
      <c r="GQ579" s="20">
        <v>0</v>
      </c>
      <c r="GR579" s="20">
        <v>0</v>
      </c>
      <c r="GS579" s="20">
        <v>0</v>
      </c>
      <c r="GT579" s="20">
        <v>0</v>
      </c>
      <c r="GU579" s="20">
        <v>0</v>
      </c>
      <c r="GV579" s="20">
        <v>0</v>
      </c>
      <c r="GW579" s="20">
        <v>0</v>
      </c>
      <c r="GX579" s="20">
        <v>0</v>
      </c>
      <c r="GY579" s="20">
        <v>0</v>
      </c>
      <c r="GZ579" s="20">
        <v>0</v>
      </c>
      <c r="HA579" s="20">
        <v>0</v>
      </c>
      <c r="HB579" s="20">
        <v>0</v>
      </c>
      <c r="HC579" s="20">
        <v>0</v>
      </c>
      <c r="HD579" s="20">
        <v>0</v>
      </c>
      <c r="HE579" s="20">
        <v>0</v>
      </c>
      <c r="HF579" s="20">
        <v>0</v>
      </c>
      <c r="HG579" s="20">
        <v>0</v>
      </c>
      <c r="HH579" s="20">
        <v>0</v>
      </c>
      <c r="HI579" s="20">
        <v>0</v>
      </c>
      <c r="HJ579" s="20">
        <v>0</v>
      </c>
      <c r="HK579" s="20">
        <v>0</v>
      </c>
      <c r="HL579" s="20">
        <v>0</v>
      </c>
      <c r="HM579" s="20">
        <v>0</v>
      </c>
      <c r="HN579" s="20">
        <v>0</v>
      </c>
      <c r="HO579" s="20">
        <v>0</v>
      </c>
      <c r="HP579" s="20">
        <v>0</v>
      </c>
      <c r="HQ579" s="20">
        <v>0</v>
      </c>
      <c r="HR579" s="20">
        <v>0</v>
      </c>
      <c r="HS579" s="20">
        <v>0</v>
      </c>
      <c r="HT579" s="20">
        <v>0</v>
      </c>
      <c r="HU579" s="20">
        <v>0</v>
      </c>
      <c r="HV579" s="20">
        <v>0</v>
      </c>
      <c r="HW579" s="20">
        <v>0</v>
      </c>
      <c r="HX579" s="20">
        <v>0</v>
      </c>
      <c r="HY579" s="20">
        <v>0</v>
      </c>
      <c r="HZ579" s="20">
        <v>0</v>
      </c>
      <c r="IA579" s="20">
        <v>0</v>
      </c>
    </row>
    <row r="580" spans="1:235" s="20" customFormat="1">
      <c r="A580" s="6" t="s">
        <v>890</v>
      </c>
      <c r="B580" s="23" t="s">
        <v>891</v>
      </c>
      <c r="C580" s="6" t="s">
        <v>890</v>
      </c>
      <c r="D580" s="6">
        <v>6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0</v>
      </c>
      <c r="O580" s="20">
        <v>0</v>
      </c>
      <c r="P580" s="20">
        <v>0</v>
      </c>
      <c r="Q580" s="20">
        <v>0</v>
      </c>
      <c r="R580" s="20">
        <v>0</v>
      </c>
      <c r="S580" s="20">
        <v>0</v>
      </c>
      <c r="T580" s="20">
        <v>0</v>
      </c>
      <c r="U580" s="20">
        <v>0</v>
      </c>
      <c r="V580" s="20">
        <v>0</v>
      </c>
      <c r="W580" s="20">
        <v>0</v>
      </c>
      <c r="X580" s="20">
        <v>0</v>
      </c>
      <c r="Y580" s="20">
        <v>0</v>
      </c>
      <c r="Z580" s="20">
        <v>0</v>
      </c>
      <c r="AA580" s="20">
        <v>0</v>
      </c>
      <c r="AB580" s="20">
        <v>0</v>
      </c>
      <c r="AC580" s="20">
        <v>0</v>
      </c>
      <c r="AD580" s="20">
        <v>0</v>
      </c>
      <c r="AE580" s="20">
        <v>0</v>
      </c>
      <c r="AF580" s="20">
        <v>0</v>
      </c>
      <c r="AG580" s="20">
        <v>0</v>
      </c>
      <c r="AH580" s="20">
        <v>0</v>
      </c>
      <c r="AI580" s="20">
        <v>0</v>
      </c>
      <c r="AJ580" s="20">
        <v>0</v>
      </c>
      <c r="AK580" s="20">
        <v>0</v>
      </c>
      <c r="AL580" s="20">
        <v>0</v>
      </c>
      <c r="AM580" s="20">
        <v>0</v>
      </c>
      <c r="AN580" s="20">
        <v>0</v>
      </c>
      <c r="AO580" s="20">
        <v>0</v>
      </c>
      <c r="AP580" s="20">
        <v>0</v>
      </c>
      <c r="AQ580" s="20">
        <v>0</v>
      </c>
      <c r="AR580" s="20">
        <v>0</v>
      </c>
      <c r="AS580" s="20">
        <v>0</v>
      </c>
      <c r="AT580" s="20">
        <v>0</v>
      </c>
      <c r="AU580" s="20">
        <v>0</v>
      </c>
      <c r="AV580" s="20">
        <v>0</v>
      </c>
      <c r="AW580" s="20">
        <v>0</v>
      </c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20">
        <v>0</v>
      </c>
      <c r="BE580" s="20">
        <v>0</v>
      </c>
      <c r="BF580" s="20">
        <v>0</v>
      </c>
      <c r="BG580" s="20">
        <v>0</v>
      </c>
      <c r="BH580" s="20">
        <v>0</v>
      </c>
      <c r="BI580" s="20">
        <v>0</v>
      </c>
      <c r="BJ580" s="20">
        <v>0</v>
      </c>
      <c r="BK580" s="20">
        <v>0</v>
      </c>
      <c r="BL580" s="20">
        <v>0</v>
      </c>
      <c r="BM580" s="20">
        <v>0</v>
      </c>
      <c r="BN580" s="20">
        <v>0</v>
      </c>
      <c r="BO580" s="20">
        <v>0</v>
      </c>
      <c r="BP580" s="20">
        <v>0</v>
      </c>
      <c r="BQ580" s="20">
        <v>0</v>
      </c>
      <c r="BR580" s="20">
        <v>0</v>
      </c>
      <c r="BS580" s="20">
        <v>0</v>
      </c>
      <c r="BT580" s="20">
        <v>0</v>
      </c>
      <c r="BU580" s="20">
        <v>0</v>
      </c>
      <c r="BV580" s="20">
        <v>0</v>
      </c>
      <c r="BW580" s="20">
        <v>0</v>
      </c>
      <c r="BX580" s="20">
        <v>0</v>
      </c>
      <c r="BY580" s="20">
        <v>0</v>
      </c>
      <c r="BZ580" s="20">
        <v>0</v>
      </c>
      <c r="CA580" s="20">
        <v>0</v>
      </c>
      <c r="CB580" s="20">
        <v>0</v>
      </c>
      <c r="CC580" s="20">
        <v>0</v>
      </c>
      <c r="CD580" s="20">
        <v>0</v>
      </c>
      <c r="CE580" s="20">
        <v>0</v>
      </c>
      <c r="CF580" s="20">
        <v>0</v>
      </c>
      <c r="CG580" s="20">
        <v>0</v>
      </c>
      <c r="CH580" s="20">
        <v>0</v>
      </c>
      <c r="CI580" s="20">
        <v>0</v>
      </c>
      <c r="CJ580" s="20">
        <v>0</v>
      </c>
      <c r="CK580" s="20">
        <v>0</v>
      </c>
      <c r="CL580" s="20">
        <v>0</v>
      </c>
      <c r="CM580" s="20">
        <v>0</v>
      </c>
      <c r="CN580" s="20">
        <v>0</v>
      </c>
      <c r="CO580" s="20">
        <v>0</v>
      </c>
      <c r="CP580" s="20">
        <v>0</v>
      </c>
      <c r="CQ580" s="20">
        <v>0</v>
      </c>
      <c r="CR580" s="20">
        <v>0</v>
      </c>
      <c r="CS580" s="20">
        <v>0</v>
      </c>
      <c r="CT580" s="20">
        <v>0</v>
      </c>
      <c r="CU580" s="20">
        <v>0</v>
      </c>
      <c r="CV580" s="20">
        <v>0</v>
      </c>
      <c r="CW580" s="20">
        <v>0</v>
      </c>
      <c r="CX580" s="20">
        <v>0</v>
      </c>
      <c r="CY580" s="20">
        <v>0</v>
      </c>
      <c r="CZ580" s="20">
        <v>0</v>
      </c>
      <c r="DA580" s="20">
        <v>0</v>
      </c>
      <c r="DB580" s="20">
        <v>0</v>
      </c>
      <c r="DC580" s="20">
        <v>0</v>
      </c>
      <c r="DD580" s="20">
        <v>0</v>
      </c>
      <c r="DE580" s="20">
        <v>0</v>
      </c>
      <c r="DF580" s="20">
        <v>0</v>
      </c>
      <c r="DG580" s="20">
        <v>0</v>
      </c>
      <c r="DH580" s="20">
        <v>0</v>
      </c>
      <c r="DI580" s="20">
        <v>0</v>
      </c>
      <c r="DJ580" s="20">
        <v>0</v>
      </c>
      <c r="DK580" s="20">
        <v>0</v>
      </c>
      <c r="DL580" s="20">
        <v>0</v>
      </c>
      <c r="DM580" s="20">
        <v>0</v>
      </c>
      <c r="DN580" s="20">
        <v>0</v>
      </c>
      <c r="DO580" s="20">
        <v>0</v>
      </c>
      <c r="DP580" s="20">
        <v>0</v>
      </c>
      <c r="DQ580" s="20">
        <v>0</v>
      </c>
      <c r="DR580" s="20">
        <v>0</v>
      </c>
      <c r="DS580" s="20">
        <v>0</v>
      </c>
      <c r="DT580" s="20">
        <v>0</v>
      </c>
      <c r="DU580" s="20">
        <v>0</v>
      </c>
      <c r="DV580" s="20">
        <v>0</v>
      </c>
      <c r="DW580" s="20">
        <v>0</v>
      </c>
      <c r="DX580" s="20">
        <v>0</v>
      </c>
      <c r="DY580" s="20">
        <v>0</v>
      </c>
      <c r="DZ580" s="20">
        <v>0</v>
      </c>
      <c r="EA580" s="20">
        <v>0</v>
      </c>
      <c r="EB580" s="20">
        <v>0</v>
      </c>
      <c r="EC580" s="20">
        <v>0</v>
      </c>
      <c r="ED580" s="20">
        <v>0</v>
      </c>
      <c r="EE580" s="20">
        <v>0</v>
      </c>
      <c r="EF580" s="20">
        <v>0</v>
      </c>
      <c r="EG580" s="20">
        <v>0</v>
      </c>
      <c r="EH580" s="20">
        <v>0</v>
      </c>
      <c r="EI580" s="20">
        <v>0</v>
      </c>
      <c r="EJ580" s="20">
        <v>0</v>
      </c>
      <c r="EK580" s="20">
        <v>0</v>
      </c>
      <c r="EL580" s="20">
        <v>0</v>
      </c>
      <c r="EM580" s="20">
        <v>0</v>
      </c>
      <c r="EN580" s="20">
        <v>0</v>
      </c>
      <c r="EO580" s="20">
        <v>0</v>
      </c>
      <c r="EP580" s="20">
        <v>0</v>
      </c>
      <c r="EQ580" s="20">
        <v>0</v>
      </c>
      <c r="ER580" s="20">
        <v>0</v>
      </c>
      <c r="ES580" s="20">
        <v>0</v>
      </c>
      <c r="ET580" s="20">
        <v>0</v>
      </c>
      <c r="EU580" s="20">
        <v>0</v>
      </c>
      <c r="EV580" s="20">
        <v>0</v>
      </c>
      <c r="EW580" s="20">
        <v>0</v>
      </c>
      <c r="EX580" s="20">
        <v>0</v>
      </c>
      <c r="EY580" s="20">
        <v>0</v>
      </c>
      <c r="EZ580" s="20">
        <v>0</v>
      </c>
      <c r="FA580" s="20">
        <v>0</v>
      </c>
      <c r="FB580" s="20">
        <v>0</v>
      </c>
      <c r="FC580" s="20">
        <v>0</v>
      </c>
      <c r="FD580" s="20">
        <v>0</v>
      </c>
      <c r="FE580" s="20">
        <v>0</v>
      </c>
      <c r="FF580" s="20">
        <v>0</v>
      </c>
      <c r="FG580" s="20">
        <v>0</v>
      </c>
      <c r="FH580" s="20">
        <v>0</v>
      </c>
      <c r="FI580" s="20">
        <v>0</v>
      </c>
      <c r="FJ580" s="20">
        <v>0</v>
      </c>
      <c r="FK580" s="20">
        <v>0</v>
      </c>
      <c r="FL580" s="20">
        <v>0</v>
      </c>
      <c r="FM580" s="20">
        <v>0</v>
      </c>
      <c r="FN580" s="20">
        <v>0</v>
      </c>
      <c r="FO580" s="20">
        <v>0</v>
      </c>
      <c r="FP580" s="20">
        <v>0</v>
      </c>
      <c r="FQ580" s="20">
        <v>0</v>
      </c>
      <c r="FR580" s="20">
        <v>0</v>
      </c>
      <c r="FS580" s="20">
        <v>0</v>
      </c>
      <c r="FT580" s="20">
        <v>0</v>
      </c>
      <c r="FU580" s="20">
        <v>0</v>
      </c>
      <c r="FV580" s="20">
        <v>0</v>
      </c>
      <c r="FW580" s="20">
        <v>0</v>
      </c>
      <c r="FX580" s="20">
        <v>0</v>
      </c>
      <c r="FY580" s="20">
        <v>0</v>
      </c>
      <c r="FZ580" s="20">
        <v>0</v>
      </c>
      <c r="GA580" s="20">
        <v>0</v>
      </c>
      <c r="GB580" s="20">
        <v>0</v>
      </c>
      <c r="GC580" s="20">
        <v>0</v>
      </c>
      <c r="GD580" s="20">
        <v>0</v>
      </c>
      <c r="GE580" s="20">
        <v>0</v>
      </c>
      <c r="GF580" s="20">
        <v>0</v>
      </c>
      <c r="GG580" s="20">
        <v>0</v>
      </c>
      <c r="GH580" s="20">
        <v>0</v>
      </c>
      <c r="GI580" s="20">
        <v>0</v>
      </c>
      <c r="GJ580" s="20">
        <v>0</v>
      </c>
      <c r="GK580" s="20">
        <v>0</v>
      </c>
      <c r="GL580" s="20">
        <v>0</v>
      </c>
      <c r="GM580" s="20">
        <v>0</v>
      </c>
      <c r="GN580" s="20">
        <v>0</v>
      </c>
      <c r="GO580" s="20">
        <v>0</v>
      </c>
      <c r="GP580" s="20">
        <v>0</v>
      </c>
      <c r="GQ580" s="20">
        <v>0</v>
      </c>
      <c r="GR580" s="20">
        <v>0</v>
      </c>
      <c r="GS580" s="20">
        <v>0</v>
      </c>
      <c r="GT580" s="20">
        <v>0</v>
      </c>
      <c r="GU580" s="20">
        <v>0</v>
      </c>
      <c r="GV580" s="20">
        <v>0</v>
      </c>
      <c r="GW580" s="20">
        <v>0</v>
      </c>
      <c r="GX580" s="20">
        <v>0</v>
      </c>
      <c r="GY580" s="20">
        <v>0</v>
      </c>
      <c r="GZ580" s="20">
        <v>0</v>
      </c>
      <c r="HA580" s="20">
        <v>0</v>
      </c>
      <c r="HB580" s="20">
        <v>0</v>
      </c>
      <c r="HC580" s="20">
        <v>0</v>
      </c>
      <c r="HD580" s="20">
        <v>0</v>
      </c>
      <c r="HE580" s="20">
        <v>0</v>
      </c>
      <c r="HF580" s="20">
        <v>0</v>
      </c>
      <c r="HG580" s="20">
        <v>0</v>
      </c>
      <c r="HH580" s="20">
        <v>0</v>
      </c>
      <c r="HI580" s="20">
        <v>0</v>
      </c>
      <c r="HJ580" s="20">
        <v>0</v>
      </c>
      <c r="HK580" s="20">
        <v>0</v>
      </c>
      <c r="HL580" s="20">
        <v>0</v>
      </c>
      <c r="HM580" s="20">
        <v>0</v>
      </c>
      <c r="HN580" s="20">
        <v>0</v>
      </c>
      <c r="HO580" s="20">
        <v>0</v>
      </c>
      <c r="HP580" s="20">
        <v>0</v>
      </c>
      <c r="HQ580" s="20">
        <v>0</v>
      </c>
      <c r="HR580" s="20">
        <v>0</v>
      </c>
      <c r="HS580" s="20">
        <v>0</v>
      </c>
      <c r="HT580" s="20">
        <v>0</v>
      </c>
      <c r="HU580" s="20">
        <v>0</v>
      </c>
      <c r="HV580" s="20">
        <v>0</v>
      </c>
      <c r="HW580" s="20">
        <v>0</v>
      </c>
      <c r="HX580" s="20">
        <v>0</v>
      </c>
      <c r="HY580" s="20">
        <v>0</v>
      </c>
      <c r="HZ580" s="20">
        <v>0</v>
      </c>
      <c r="IA580" s="20">
        <v>0</v>
      </c>
    </row>
    <row r="581" spans="1:235" s="20" customFormat="1">
      <c r="A581" s="6" t="s">
        <v>892</v>
      </c>
      <c r="B581" s="23" t="s">
        <v>893</v>
      </c>
      <c r="C581" s="6" t="s">
        <v>892</v>
      </c>
      <c r="D581" s="6">
        <v>6</v>
      </c>
      <c r="E581" s="20">
        <v>0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  <c r="V581" s="20">
        <v>0</v>
      </c>
      <c r="W581" s="20">
        <v>0</v>
      </c>
      <c r="X581" s="20">
        <v>0</v>
      </c>
      <c r="Y581" s="20">
        <v>0</v>
      </c>
      <c r="Z581" s="20">
        <v>0</v>
      </c>
      <c r="AA581" s="20">
        <v>0</v>
      </c>
      <c r="AB581" s="20">
        <v>0</v>
      </c>
      <c r="AC581" s="20">
        <v>0</v>
      </c>
      <c r="AD581" s="20">
        <v>0</v>
      </c>
      <c r="AE581" s="20">
        <v>0</v>
      </c>
      <c r="AF581" s="20">
        <v>0</v>
      </c>
      <c r="AG581" s="20">
        <v>0</v>
      </c>
      <c r="AH581" s="20">
        <v>0</v>
      </c>
      <c r="AI581" s="20">
        <v>0</v>
      </c>
      <c r="AJ581" s="20">
        <v>0</v>
      </c>
      <c r="AK581" s="20">
        <v>0</v>
      </c>
      <c r="AL581" s="20">
        <v>0</v>
      </c>
      <c r="AM581" s="20">
        <v>0</v>
      </c>
      <c r="AN581" s="20">
        <v>0</v>
      </c>
      <c r="AO581" s="20">
        <v>0</v>
      </c>
      <c r="AP581" s="20">
        <v>0</v>
      </c>
      <c r="AQ581" s="20">
        <v>0</v>
      </c>
      <c r="AR581" s="20">
        <v>0</v>
      </c>
      <c r="AS581" s="20">
        <v>0</v>
      </c>
      <c r="AT581" s="20">
        <v>0</v>
      </c>
      <c r="AU581" s="20">
        <v>0</v>
      </c>
      <c r="AV581" s="20">
        <v>0</v>
      </c>
      <c r="AW581" s="20">
        <v>0</v>
      </c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20">
        <v>0</v>
      </c>
      <c r="BE581" s="20">
        <v>0</v>
      </c>
      <c r="BF581" s="20">
        <v>0</v>
      </c>
      <c r="BG581" s="20">
        <v>0</v>
      </c>
      <c r="BH581" s="20">
        <v>0</v>
      </c>
      <c r="BI581" s="20">
        <v>0</v>
      </c>
      <c r="BJ581" s="20">
        <v>0</v>
      </c>
      <c r="BK581" s="20">
        <v>0</v>
      </c>
      <c r="BL581" s="20">
        <v>0</v>
      </c>
      <c r="BM581" s="20">
        <v>0</v>
      </c>
      <c r="BN581" s="20">
        <v>0</v>
      </c>
      <c r="BO581" s="20">
        <v>0</v>
      </c>
      <c r="BP581" s="20">
        <v>0</v>
      </c>
      <c r="BQ581" s="20">
        <v>0</v>
      </c>
      <c r="BR581" s="20">
        <v>0</v>
      </c>
      <c r="BS581" s="20">
        <v>0</v>
      </c>
      <c r="BT581" s="20">
        <v>0</v>
      </c>
      <c r="BU581" s="20">
        <v>0</v>
      </c>
      <c r="BV581" s="20">
        <v>0</v>
      </c>
      <c r="BW581" s="20">
        <v>0</v>
      </c>
      <c r="BX581" s="20">
        <v>0</v>
      </c>
      <c r="BY581" s="20">
        <v>0</v>
      </c>
      <c r="BZ581" s="20">
        <v>0</v>
      </c>
      <c r="CA581" s="20">
        <v>0</v>
      </c>
      <c r="CB581" s="20">
        <v>0</v>
      </c>
      <c r="CC581" s="20">
        <v>0</v>
      </c>
      <c r="CD581" s="20">
        <v>0</v>
      </c>
      <c r="CE581" s="20">
        <v>0</v>
      </c>
      <c r="CF581" s="20">
        <v>0</v>
      </c>
      <c r="CG581" s="20">
        <v>0</v>
      </c>
      <c r="CH581" s="20">
        <v>0</v>
      </c>
      <c r="CI581" s="20">
        <v>0</v>
      </c>
      <c r="CJ581" s="20">
        <v>0</v>
      </c>
      <c r="CK581" s="20">
        <v>0</v>
      </c>
      <c r="CL581" s="20">
        <v>0</v>
      </c>
      <c r="CM581" s="20">
        <v>0</v>
      </c>
      <c r="CN581" s="20">
        <v>0</v>
      </c>
      <c r="CO581" s="20">
        <v>0</v>
      </c>
      <c r="CP581" s="20">
        <v>0</v>
      </c>
      <c r="CQ581" s="20">
        <v>0</v>
      </c>
      <c r="CR581" s="20">
        <v>0</v>
      </c>
      <c r="CS581" s="20">
        <v>0</v>
      </c>
      <c r="CT581" s="20">
        <v>0</v>
      </c>
      <c r="CU581" s="20">
        <v>0</v>
      </c>
      <c r="CV581" s="20">
        <v>0</v>
      </c>
      <c r="CW581" s="20">
        <v>0</v>
      </c>
      <c r="CX581" s="20">
        <v>0</v>
      </c>
      <c r="CY581" s="20">
        <v>0</v>
      </c>
      <c r="CZ581" s="20">
        <v>0</v>
      </c>
      <c r="DA581" s="20">
        <v>0</v>
      </c>
      <c r="DB581" s="20">
        <v>0</v>
      </c>
      <c r="DC581" s="20">
        <v>0</v>
      </c>
      <c r="DD581" s="20">
        <v>0</v>
      </c>
      <c r="DE581" s="20">
        <v>0</v>
      </c>
      <c r="DF581" s="20">
        <v>0</v>
      </c>
      <c r="DG581" s="20">
        <v>0</v>
      </c>
      <c r="DH581" s="20">
        <v>0</v>
      </c>
      <c r="DI581" s="20">
        <v>0</v>
      </c>
      <c r="DJ581" s="20">
        <v>0</v>
      </c>
      <c r="DK581" s="20">
        <v>0</v>
      </c>
      <c r="DL581" s="20">
        <v>0</v>
      </c>
      <c r="DM581" s="20">
        <v>0</v>
      </c>
      <c r="DN581" s="20">
        <v>0</v>
      </c>
      <c r="DO581" s="20">
        <v>0</v>
      </c>
      <c r="DP581" s="20">
        <v>0</v>
      </c>
      <c r="DQ581" s="20">
        <v>0</v>
      </c>
      <c r="DR581" s="20">
        <v>0</v>
      </c>
      <c r="DS581" s="20">
        <v>0</v>
      </c>
      <c r="DT581" s="20">
        <v>0</v>
      </c>
      <c r="DU581" s="20">
        <v>0</v>
      </c>
      <c r="DV581" s="20">
        <v>0</v>
      </c>
      <c r="DW581" s="20">
        <v>0</v>
      </c>
      <c r="DX581" s="20">
        <v>0</v>
      </c>
      <c r="DY581" s="20">
        <v>0</v>
      </c>
      <c r="DZ581" s="20">
        <v>0</v>
      </c>
      <c r="EA581" s="20">
        <v>0</v>
      </c>
      <c r="EB581" s="20">
        <v>0</v>
      </c>
      <c r="EC581" s="20">
        <v>0</v>
      </c>
      <c r="ED581" s="20">
        <v>0</v>
      </c>
      <c r="EE581" s="20">
        <v>0</v>
      </c>
      <c r="EF581" s="20">
        <v>0</v>
      </c>
      <c r="EG581" s="20">
        <v>0</v>
      </c>
      <c r="EH581" s="20">
        <v>0</v>
      </c>
      <c r="EI581" s="20">
        <v>0</v>
      </c>
      <c r="EJ581" s="20">
        <v>0</v>
      </c>
      <c r="EK581" s="20">
        <v>0</v>
      </c>
      <c r="EL581" s="20">
        <v>0</v>
      </c>
      <c r="EM581" s="20">
        <v>0</v>
      </c>
      <c r="EN581" s="20">
        <v>0</v>
      </c>
      <c r="EO581" s="20">
        <v>0</v>
      </c>
      <c r="EP581" s="20">
        <v>0</v>
      </c>
      <c r="EQ581" s="20">
        <v>0</v>
      </c>
      <c r="ER581" s="20">
        <v>0</v>
      </c>
      <c r="ES581" s="20">
        <v>0</v>
      </c>
      <c r="ET581" s="20">
        <v>0</v>
      </c>
      <c r="EU581" s="20">
        <v>0</v>
      </c>
      <c r="EV581" s="20">
        <v>0</v>
      </c>
      <c r="EW581" s="20">
        <v>0</v>
      </c>
      <c r="EX581" s="20">
        <v>0</v>
      </c>
      <c r="EY581" s="20">
        <v>0</v>
      </c>
      <c r="EZ581" s="20">
        <v>0</v>
      </c>
      <c r="FA581" s="20">
        <v>0</v>
      </c>
      <c r="FB581" s="20">
        <v>0</v>
      </c>
      <c r="FC581" s="20">
        <v>0</v>
      </c>
      <c r="FD581" s="20">
        <v>0</v>
      </c>
      <c r="FE581" s="20">
        <v>0</v>
      </c>
      <c r="FF581" s="20">
        <v>0</v>
      </c>
      <c r="FG581" s="20">
        <v>0</v>
      </c>
      <c r="FH581" s="20">
        <v>0</v>
      </c>
      <c r="FI581" s="20">
        <v>0</v>
      </c>
      <c r="FJ581" s="20">
        <v>0</v>
      </c>
      <c r="FK581" s="20">
        <v>0</v>
      </c>
      <c r="FL581" s="20">
        <v>0</v>
      </c>
      <c r="FM581" s="20">
        <v>0</v>
      </c>
      <c r="FN581" s="20">
        <v>0</v>
      </c>
      <c r="FO581" s="20">
        <v>0</v>
      </c>
      <c r="FP581" s="20">
        <v>0</v>
      </c>
      <c r="FQ581" s="20">
        <v>0</v>
      </c>
      <c r="FR581" s="20">
        <v>0</v>
      </c>
      <c r="FS581" s="20">
        <v>0</v>
      </c>
      <c r="FT581" s="20">
        <v>0</v>
      </c>
      <c r="FU581" s="20">
        <v>0</v>
      </c>
      <c r="FV581" s="20">
        <v>0</v>
      </c>
      <c r="FW581" s="20">
        <v>0</v>
      </c>
      <c r="FX581" s="20">
        <v>0</v>
      </c>
      <c r="FY581" s="20">
        <v>0</v>
      </c>
      <c r="FZ581" s="20">
        <v>0</v>
      </c>
      <c r="GA581" s="20">
        <v>0</v>
      </c>
      <c r="GB581" s="20">
        <v>0</v>
      </c>
      <c r="GC581" s="20">
        <v>0</v>
      </c>
      <c r="GD581" s="20">
        <v>0</v>
      </c>
      <c r="GE581" s="20">
        <v>0</v>
      </c>
      <c r="GF581" s="20">
        <v>0</v>
      </c>
      <c r="GG581" s="20">
        <v>0</v>
      </c>
      <c r="GH581" s="20">
        <v>0</v>
      </c>
      <c r="GI581" s="20">
        <v>0</v>
      </c>
      <c r="GJ581" s="20">
        <v>0</v>
      </c>
      <c r="GK581" s="20">
        <v>0</v>
      </c>
      <c r="GL581" s="20">
        <v>0</v>
      </c>
      <c r="GM581" s="20">
        <v>0</v>
      </c>
      <c r="GN581" s="20">
        <v>0</v>
      </c>
      <c r="GO581" s="20">
        <v>0</v>
      </c>
      <c r="GP581" s="20">
        <v>0</v>
      </c>
      <c r="GQ581" s="20">
        <v>0</v>
      </c>
      <c r="GR581" s="20">
        <v>0</v>
      </c>
      <c r="GS581" s="20">
        <v>0</v>
      </c>
      <c r="GT581" s="20">
        <v>0</v>
      </c>
      <c r="GU581" s="20">
        <v>0</v>
      </c>
      <c r="GV581" s="20">
        <v>0</v>
      </c>
      <c r="GW581" s="20">
        <v>0</v>
      </c>
      <c r="GX581" s="20">
        <v>0</v>
      </c>
      <c r="GY581" s="20">
        <v>0</v>
      </c>
      <c r="GZ581" s="20">
        <v>0</v>
      </c>
      <c r="HA581" s="20">
        <v>0</v>
      </c>
      <c r="HB581" s="20">
        <v>0</v>
      </c>
      <c r="HC581" s="20">
        <v>0</v>
      </c>
      <c r="HD581" s="20">
        <v>0</v>
      </c>
      <c r="HE581" s="20">
        <v>0</v>
      </c>
      <c r="HF581" s="20">
        <v>0</v>
      </c>
      <c r="HG581" s="20">
        <v>0</v>
      </c>
      <c r="HH581" s="20">
        <v>0</v>
      </c>
      <c r="HI581" s="20">
        <v>0</v>
      </c>
      <c r="HJ581" s="20">
        <v>0</v>
      </c>
      <c r="HK581" s="20">
        <v>0</v>
      </c>
      <c r="HL581" s="20">
        <v>0</v>
      </c>
      <c r="HM581" s="20">
        <v>0</v>
      </c>
      <c r="HN581" s="20">
        <v>0</v>
      </c>
      <c r="HO581" s="20">
        <v>0</v>
      </c>
      <c r="HP581" s="20">
        <v>0</v>
      </c>
      <c r="HQ581" s="20">
        <v>0</v>
      </c>
      <c r="HR581" s="20">
        <v>0</v>
      </c>
      <c r="HS581" s="20">
        <v>0</v>
      </c>
      <c r="HT581" s="20">
        <v>0</v>
      </c>
      <c r="HU581" s="20">
        <v>0</v>
      </c>
      <c r="HV581" s="20">
        <v>0</v>
      </c>
      <c r="HW581" s="20">
        <v>0</v>
      </c>
      <c r="HX581" s="20">
        <v>0</v>
      </c>
      <c r="HY581" s="20">
        <v>0</v>
      </c>
      <c r="HZ581" s="20">
        <v>0</v>
      </c>
      <c r="IA581" s="20">
        <v>0</v>
      </c>
    </row>
    <row r="582" spans="1:235" s="20" customFormat="1">
      <c r="A582" s="6" t="s">
        <v>894</v>
      </c>
      <c r="B582" s="22" t="s">
        <v>285</v>
      </c>
      <c r="C582" s="6" t="s">
        <v>894</v>
      </c>
      <c r="D582" s="6">
        <v>6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  <c r="V582" s="20">
        <v>0</v>
      </c>
      <c r="W582" s="20">
        <v>0</v>
      </c>
      <c r="X582" s="20">
        <v>0</v>
      </c>
      <c r="Y582" s="20">
        <v>0</v>
      </c>
      <c r="Z582" s="20">
        <v>0</v>
      </c>
      <c r="AA582" s="20">
        <v>0</v>
      </c>
      <c r="AB582" s="20">
        <v>0</v>
      </c>
      <c r="AC582" s="20">
        <v>0</v>
      </c>
      <c r="AD582" s="20">
        <v>0</v>
      </c>
      <c r="AE582" s="20">
        <v>0</v>
      </c>
      <c r="AF582" s="20">
        <v>0</v>
      </c>
      <c r="AG582" s="20">
        <v>0</v>
      </c>
      <c r="AH582" s="20">
        <v>0</v>
      </c>
      <c r="AI582" s="20">
        <v>0</v>
      </c>
      <c r="AJ582" s="20">
        <v>0</v>
      </c>
      <c r="AK582" s="20">
        <v>0</v>
      </c>
      <c r="AL582" s="20">
        <v>0</v>
      </c>
      <c r="AM582" s="20">
        <v>0</v>
      </c>
      <c r="AN582" s="20">
        <v>0</v>
      </c>
      <c r="AO582" s="20">
        <v>0</v>
      </c>
      <c r="AP582" s="20">
        <v>0</v>
      </c>
      <c r="AQ582" s="20">
        <v>0</v>
      </c>
      <c r="AR582" s="20">
        <v>0</v>
      </c>
      <c r="AS582" s="20">
        <v>0</v>
      </c>
      <c r="AT582" s="20">
        <v>0</v>
      </c>
      <c r="AU582" s="20">
        <v>0</v>
      </c>
      <c r="AV582" s="20">
        <v>0</v>
      </c>
      <c r="AW582" s="20">
        <v>0</v>
      </c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20">
        <v>0</v>
      </c>
      <c r="BE582" s="20">
        <v>0</v>
      </c>
      <c r="BF582" s="20">
        <v>0</v>
      </c>
      <c r="BG582" s="20">
        <v>0</v>
      </c>
      <c r="BH582" s="20">
        <v>0</v>
      </c>
      <c r="BI582" s="20">
        <v>0</v>
      </c>
      <c r="BJ582" s="20">
        <v>0</v>
      </c>
      <c r="BK582" s="20">
        <v>0</v>
      </c>
      <c r="BL582" s="20">
        <v>0</v>
      </c>
      <c r="BM582" s="20">
        <v>0</v>
      </c>
      <c r="BN582" s="20">
        <v>0</v>
      </c>
      <c r="BO582" s="20">
        <v>0</v>
      </c>
      <c r="BP582" s="20">
        <v>0</v>
      </c>
      <c r="BQ582" s="20">
        <v>0</v>
      </c>
      <c r="BR582" s="20">
        <v>0</v>
      </c>
      <c r="BS582" s="20">
        <v>0</v>
      </c>
      <c r="BT582" s="20">
        <v>0</v>
      </c>
      <c r="BU582" s="20">
        <v>0</v>
      </c>
      <c r="BV582" s="20">
        <v>0</v>
      </c>
      <c r="BW582" s="20">
        <v>0</v>
      </c>
      <c r="BX582" s="20">
        <v>0</v>
      </c>
      <c r="BY582" s="20">
        <v>0</v>
      </c>
      <c r="BZ582" s="20">
        <v>0</v>
      </c>
      <c r="CA582" s="20">
        <v>0</v>
      </c>
      <c r="CB582" s="20">
        <v>0</v>
      </c>
      <c r="CC582" s="20">
        <v>0</v>
      </c>
      <c r="CD582" s="20">
        <v>0</v>
      </c>
      <c r="CE582" s="20">
        <v>0</v>
      </c>
      <c r="CF582" s="20">
        <v>0</v>
      </c>
      <c r="CG582" s="20">
        <v>0</v>
      </c>
      <c r="CH582" s="20">
        <v>0</v>
      </c>
      <c r="CI582" s="20">
        <v>0</v>
      </c>
      <c r="CJ582" s="20">
        <v>0</v>
      </c>
      <c r="CK582" s="20">
        <v>0</v>
      </c>
      <c r="CL582" s="20">
        <v>0</v>
      </c>
      <c r="CM582" s="20">
        <v>0</v>
      </c>
      <c r="CN582" s="20">
        <v>0</v>
      </c>
      <c r="CO582" s="20">
        <v>0</v>
      </c>
      <c r="CP582" s="20">
        <v>0</v>
      </c>
      <c r="CQ582" s="20">
        <v>0</v>
      </c>
      <c r="CR582" s="20">
        <v>0</v>
      </c>
      <c r="CS582" s="20">
        <v>0</v>
      </c>
      <c r="CT582" s="20">
        <v>0</v>
      </c>
      <c r="CU582" s="20">
        <v>0</v>
      </c>
      <c r="CV582" s="20">
        <v>0</v>
      </c>
      <c r="CW582" s="20">
        <v>0</v>
      </c>
      <c r="CX582" s="20">
        <v>0</v>
      </c>
      <c r="CY582" s="20">
        <v>0</v>
      </c>
      <c r="CZ582" s="20">
        <v>0</v>
      </c>
      <c r="DA582" s="20">
        <v>0</v>
      </c>
      <c r="DB582" s="20">
        <v>0</v>
      </c>
      <c r="DC582" s="20">
        <v>0</v>
      </c>
      <c r="DD582" s="20">
        <v>0</v>
      </c>
      <c r="DE582" s="20">
        <v>0</v>
      </c>
      <c r="DF582" s="20">
        <v>0</v>
      </c>
      <c r="DG582" s="20">
        <v>0</v>
      </c>
      <c r="DH582" s="20">
        <v>0</v>
      </c>
      <c r="DI582" s="20">
        <v>0</v>
      </c>
      <c r="DJ582" s="20">
        <v>0</v>
      </c>
      <c r="DK582" s="20">
        <v>0</v>
      </c>
      <c r="DL582" s="20">
        <v>0</v>
      </c>
      <c r="DM582" s="20">
        <v>0</v>
      </c>
      <c r="DN582" s="20">
        <v>0</v>
      </c>
      <c r="DO582" s="20">
        <v>0</v>
      </c>
      <c r="DP582" s="20">
        <v>0</v>
      </c>
      <c r="DQ582" s="20">
        <v>0</v>
      </c>
      <c r="DR582" s="20">
        <v>0</v>
      </c>
      <c r="DS582" s="20">
        <v>0</v>
      </c>
      <c r="DT582" s="20">
        <v>0</v>
      </c>
      <c r="DU582" s="20">
        <v>0</v>
      </c>
      <c r="DV582" s="20">
        <v>0</v>
      </c>
      <c r="DW582" s="20">
        <v>0</v>
      </c>
      <c r="DX582" s="20">
        <v>0</v>
      </c>
      <c r="DY582" s="20">
        <v>0</v>
      </c>
      <c r="DZ582" s="20">
        <v>0</v>
      </c>
      <c r="EA582" s="20">
        <v>0</v>
      </c>
      <c r="EB582" s="20">
        <v>0</v>
      </c>
      <c r="EC582" s="20">
        <v>0</v>
      </c>
      <c r="ED582" s="20">
        <v>0</v>
      </c>
      <c r="EE582" s="20">
        <v>0</v>
      </c>
      <c r="EF582" s="20">
        <v>0</v>
      </c>
      <c r="EG582" s="20">
        <v>0</v>
      </c>
      <c r="EH582" s="20">
        <v>0</v>
      </c>
      <c r="EI582" s="20">
        <v>0</v>
      </c>
      <c r="EJ582" s="20">
        <v>0</v>
      </c>
      <c r="EK582" s="20">
        <v>0</v>
      </c>
      <c r="EL582" s="20">
        <v>0</v>
      </c>
      <c r="EM582" s="20">
        <v>0</v>
      </c>
      <c r="EN582" s="20">
        <v>0</v>
      </c>
      <c r="EO582" s="20">
        <v>0</v>
      </c>
      <c r="EP582" s="20">
        <v>0</v>
      </c>
      <c r="EQ582" s="20">
        <v>0</v>
      </c>
      <c r="ER582" s="20">
        <v>0</v>
      </c>
      <c r="ES582" s="20">
        <v>0</v>
      </c>
      <c r="ET582" s="20">
        <v>0</v>
      </c>
      <c r="EU582" s="20">
        <v>0</v>
      </c>
      <c r="EV582" s="20">
        <v>0</v>
      </c>
      <c r="EW582" s="20">
        <v>0</v>
      </c>
      <c r="EX582" s="20">
        <v>0</v>
      </c>
      <c r="EY582" s="20">
        <v>0</v>
      </c>
      <c r="EZ582" s="20">
        <v>0</v>
      </c>
      <c r="FA582" s="20">
        <v>0</v>
      </c>
      <c r="FB582" s="20">
        <v>0</v>
      </c>
      <c r="FC582" s="20">
        <v>0</v>
      </c>
      <c r="FD582" s="20">
        <v>0</v>
      </c>
      <c r="FE582" s="20">
        <v>0</v>
      </c>
      <c r="FF582" s="20">
        <v>0</v>
      </c>
      <c r="FG582" s="20">
        <v>0</v>
      </c>
      <c r="FH582" s="20">
        <v>0</v>
      </c>
      <c r="FI582" s="20">
        <v>0</v>
      </c>
      <c r="FJ582" s="20">
        <v>0</v>
      </c>
      <c r="FK582" s="20">
        <v>0</v>
      </c>
      <c r="FL582" s="20">
        <v>0</v>
      </c>
      <c r="FM582" s="20">
        <v>0</v>
      </c>
      <c r="FN582" s="20">
        <v>0</v>
      </c>
      <c r="FO582" s="20">
        <v>0</v>
      </c>
      <c r="FP582" s="20">
        <v>0</v>
      </c>
      <c r="FQ582" s="20">
        <v>0</v>
      </c>
      <c r="FR582" s="20">
        <v>0</v>
      </c>
      <c r="FS582" s="20">
        <v>0</v>
      </c>
      <c r="FT582" s="20">
        <v>0</v>
      </c>
      <c r="FU582" s="20">
        <v>0</v>
      </c>
      <c r="FV582" s="20">
        <v>0</v>
      </c>
      <c r="FW582" s="20">
        <v>0</v>
      </c>
      <c r="FX582" s="20">
        <v>0</v>
      </c>
      <c r="FY582" s="20">
        <v>0</v>
      </c>
      <c r="FZ582" s="20">
        <v>0</v>
      </c>
      <c r="GA582" s="20">
        <v>0</v>
      </c>
      <c r="GB582" s="20">
        <v>0</v>
      </c>
      <c r="GC582" s="20">
        <v>0</v>
      </c>
      <c r="GD582" s="20">
        <v>0</v>
      </c>
      <c r="GE582" s="20">
        <v>0</v>
      </c>
      <c r="GF582" s="20">
        <v>0</v>
      </c>
      <c r="GG582" s="20">
        <v>0</v>
      </c>
      <c r="GH582" s="20">
        <v>0</v>
      </c>
      <c r="GI582" s="20">
        <v>0</v>
      </c>
      <c r="GJ582" s="20">
        <v>0</v>
      </c>
      <c r="GK582" s="20">
        <v>0</v>
      </c>
      <c r="GL582" s="20">
        <v>0</v>
      </c>
      <c r="GM582" s="20">
        <v>0</v>
      </c>
      <c r="GN582" s="20">
        <v>0</v>
      </c>
      <c r="GO582" s="20">
        <v>0</v>
      </c>
      <c r="GP582" s="20">
        <v>0</v>
      </c>
      <c r="GQ582" s="20">
        <v>0</v>
      </c>
      <c r="GR582" s="20">
        <v>0</v>
      </c>
      <c r="GS582" s="20">
        <v>0</v>
      </c>
      <c r="GT582" s="20">
        <v>0</v>
      </c>
      <c r="GU582" s="20">
        <v>0</v>
      </c>
      <c r="GV582" s="20">
        <v>0</v>
      </c>
      <c r="GW582" s="20">
        <v>0</v>
      </c>
      <c r="GX582" s="20">
        <v>0</v>
      </c>
      <c r="GY582" s="20">
        <v>0</v>
      </c>
      <c r="GZ582" s="20">
        <v>0</v>
      </c>
      <c r="HA582" s="20">
        <v>0</v>
      </c>
      <c r="HB582" s="20">
        <v>0</v>
      </c>
      <c r="HC582" s="20">
        <v>0</v>
      </c>
      <c r="HD582" s="20">
        <v>0</v>
      </c>
      <c r="HE582" s="20">
        <v>0</v>
      </c>
      <c r="HF582" s="20">
        <v>0</v>
      </c>
      <c r="HG582" s="20">
        <v>0</v>
      </c>
      <c r="HH582" s="20">
        <v>0</v>
      </c>
      <c r="HI582" s="20">
        <v>0</v>
      </c>
      <c r="HJ582" s="20">
        <v>0</v>
      </c>
      <c r="HK582" s="20">
        <v>0</v>
      </c>
      <c r="HL582" s="20">
        <v>0</v>
      </c>
      <c r="HM582" s="20">
        <v>0</v>
      </c>
      <c r="HN582" s="20">
        <v>0</v>
      </c>
      <c r="HO582" s="20">
        <v>0</v>
      </c>
      <c r="HP582" s="20">
        <v>0</v>
      </c>
      <c r="HQ582" s="20">
        <v>0</v>
      </c>
      <c r="HR582" s="20">
        <v>0</v>
      </c>
      <c r="HS582" s="20">
        <v>0</v>
      </c>
      <c r="HT582" s="20">
        <v>0</v>
      </c>
      <c r="HU582" s="20">
        <v>0</v>
      </c>
      <c r="HV582" s="20">
        <v>0</v>
      </c>
      <c r="HW582" s="20">
        <v>0</v>
      </c>
      <c r="HX582" s="20">
        <v>0</v>
      </c>
      <c r="HY582" s="20">
        <v>0</v>
      </c>
      <c r="HZ582" s="20">
        <v>0</v>
      </c>
      <c r="IA582" s="20">
        <v>0</v>
      </c>
    </row>
    <row r="583" spans="1:235" s="20" customFormat="1">
      <c r="A583" s="6" t="s">
        <v>895</v>
      </c>
      <c r="B583" s="23" t="s">
        <v>891</v>
      </c>
      <c r="C583" s="6" t="s">
        <v>895</v>
      </c>
      <c r="D583" s="6">
        <v>6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  <c r="R583" s="20">
        <v>0</v>
      </c>
      <c r="S583" s="20">
        <v>0</v>
      </c>
      <c r="T583" s="20">
        <v>0</v>
      </c>
      <c r="U583" s="20">
        <v>0</v>
      </c>
      <c r="V583" s="20">
        <v>0</v>
      </c>
      <c r="W583" s="20">
        <v>0</v>
      </c>
      <c r="X583" s="20">
        <v>0</v>
      </c>
      <c r="Y583" s="20">
        <v>0</v>
      </c>
      <c r="Z583" s="20">
        <v>0</v>
      </c>
      <c r="AA583" s="20">
        <v>0</v>
      </c>
      <c r="AB583" s="20">
        <v>0</v>
      </c>
      <c r="AC583" s="20">
        <v>0</v>
      </c>
      <c r="AD583" s="20">
        <v>0</v>
      </c>
      <c r="AE583" s="20">
        <v>0</v>
      </c>
      <c r="AF583" s="20">
        <v>0</v>
      </c>
      <c r="AG583" s="20">
        <v>0</v>
      </c>
      <c r="AH583" s="20">
        <v>0</v>
      </c>
      <c r="AI583" s="20">
        <v>0</v>
      </c>
      <c r="AJ583" s="20">
        <v>0</v>
      </c>
      <c r="AK583" s="20">
        <v>0</v>
      </c>
      <c r="AL583" s="20">
        <v>0</v>
      </c>
      <c r="AM583" s="20">
        <v>0</v>
      </c>
      <c r="AN583" s="20">
        <v>0</v>
      </c>
      <c r="AO583" s="20">
        <v>0</v>
      </c>
      <c r="AP583" s="20">
        <v>0</v>
      </c>
      <c r="AQ583" s="20">
        <v>0</v>
      </c>
      <c r="AR583" s="20">
        <v>0</v>
      </c>
      <c r="AS583" s="20">
        <v>0</v>
      </c>
      <c r="AT583" s="20">
        <v>0</v>
      </c>
      <c r="AU583" s="20">
        <v>0</v>
      </c>
      <c r="AV583" s="20">
        <v>0</v>
      </c>
      <c r="AW583" s="20">
        <v>0</v>
      </c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20">
        <v>0</v>
      </c>
      <c r="BE583" s="20">
        <v>0</v>
      </c>
      <c r="BF583" s="20">
        <v>0</v>
      </c>
      <c r="BG583" s="20">
        <v>0</v>
      </c>
      <c r="BH583" s="20">
        <v>0</v>
      </c>
      <c r="BI583" s="20">
        <v>0</v>
      </c>
      <c r="BJ583" s="20">
        <v>0</v>
      </c>
      <c r="BK583" s="20">
        <v>0</v>
      </c>
      <c r="BL583" s="20">
        <v>0</v>
      </c>
      <c r="BM583" s="20">
        <v>0</v>
      </c>
      <c r="BN583" s="20">
        <v>0</v>
      </c>
      <c r="BO583" s="20">
        <v>0</v>
      </c>
      <c r="BP583" s="20">
        <v>0</v>
      </c>
      <c r="BQ583" s="20">
        <v>0</v>
      </c>
      <c r="BR583" s="20">
        <v>0</v>
      </c>
      <c r="BS583" s="20">
        <v>0</v>
      </c>
      <c r="BT583" s="20">
        <v>0</v>
      </c>
      <c r="BU583" s="20">
        <v>0</v>
      </c>
      <c r="BV583" s="20">
        <v>0</v>
      </c>
      <c r="BW583" s="20">
        <v>0</v>
      </c>
      <c r="BX583" s="20">
        <v>0</v>
      </c>
      <c r="BY583" s="20">
        <v>0</v>
      </c>
      <c r="BZ583" s="20">
        <v>0</v>
      </c>
      <c r="CA583" s="20">
        <v>0</v>
      </c>
      <c r="CB583" s="20">
        <v>0</v>
      </c>
      <c r="CC583" s="20">
        <v>0</v>
      </c>
      <c r="CD583" s="20">
        <v>0</v>
      </c>
      <c r="CE583" s="20">
        <v>0</v>
      </c>
      <c r="CF583" s="20">
        <v>0</v>
      </c>
      <c r="CG583" s="20">
        <v>0</v>
      </c>
      <c r="CH583" s="20">
        <v>0</v>
      </c>
      <c r="CI583" s="20">
        <v>0</v>
      </c>
      <c r="CJ583" s="20">
        <v>0</v>
      </c>
      <c r="CK583" s="20">
        <v>0</v>
      </c>
      <c r="CL583" s="20">
        <v>0</v>
      </c>
      <c r="CM583" s="20">
        <v>0</v>
      </c>
      <c r="CN583" s="20">
        <v>0</v>
      </c>
      <c r="CO583" s="20">
        <v>0</v>
      </c>
      <c r="CP583" s="20">
        <v>0</v>
      </c>
      <c r="CQ583" s="20">
        <v>0</v>
      </c>
      <c r="CR583" s="20">
        <v>0</v>
      </c>
      <c r="CS583" s="20">
        <v>0</v>
      </c>
      <c r="CT583" s="20">
        <v>0</v>
      </c>
      <c r="CU583" s="20">
        <v>0</v>
      </c>
      <c r="CV583" s="20">
        <v>0</v>
      </c>
      <c r="CW583" s="20">
        <v>0</v>
      </c>
      <c r="CX583" s="20">
        <v>0</v>
      </c>
      <c r="CY583" s="20">
        <v>0</v>
      </c>
      <c r="CZ583" s="20">
        <v>0</v>
      </c>
      <c r="DA583" s="20">
        <v>0</v>
      </c>
      <c r="DB583" s="20">
        <v>0</v>
      </c>
      <c r="DC583" s="20">
        <v>0</v>
      </c>
      <c r="DD583" s="20">
        <v>0</v>
      </c>
      <c r="DE583" s="20">
        <v>0</v>
      </c>
      <c r="DF583" s="20">
        <v>0</v>
      </c>
      <c r="DG583" s="20">
        <v>0</v>
      </c>
      <c r="DH583" s="20">
        <v>0</v>
      </c>
      <c r="DI583" s="20">
        <v>0</v>
      </c>
      <c r="DJ583" s="20">
        <v>0</v>
      </c>
      <c r="DK583" s="20">
        <v>0</v>
      </c>
      <c r="DL583" s="20">
        <v>0</v>
      </c>
      <c r="DM583" s="20">
        <v>0</v>
      </c>
      <c r="DN583" s="20">
        <v>0</v>
      </c>
      <c r="DO583" s="20">
        <v>0</v>
      </c>
      <c r="DP583" s="20">
        <v>0</v>
      </c>
      <c r="DQ583" s="20">
        <v>0</v>
      </c>
      <c r="DR583" s="20">
        <v>0</v>
      </c>
      <c r="DS583" s="20">
        <v>0</v>
      </c>
      <c r="DT583" s="20">
        <v>0</v>
      </c>
      <c r="DU583" s="20">
        <v>0</v>
      </c>
      <c r="DV583" s="20">
        <v>0</v>
      </c>
      <c r="DW583" s="20">
        <v>0</v>
      </c>
      <c r="DX583" s="20">
        <v>0</v>
      </c>
      <c r="DY583" s="20">
        <v>0</v>
      </c>
      <c r="DZ583" s="20">
        <v>0</v>
      </c>
      <c r="EA583" s="20">
        <v>0</v>
      </c>
      <c r="EB583" s="20">
        <v>0</v>
      </c>
      <c r="EC583" s="20">
        <v>0</v>
      </c>
      <c r="ED583" s="20">
        <v>0</v>
      </c>
      <c r="EE583" s="20">
        <v>0</v>
      </c>
      <c r="EF583" s="20">
        <v>0</v>
      </c>
      <c r="EG583" s="20">
        <v>0</v>
      </c>
      <c r="EH583" s="20">
        <v>0</v>
      </c>
      <c r="EI583" s="20">
        <v>0</v>
      </c>
      <c r="EJ583" s="20">
        <v>0</v>
      </c>
      <c r="EK583" s="20">
        <v>0</v>
      </c>
      <c r="EL583" s="20">
        <v>0</v>
      </c>
      <c r="EM583" s="20">
        <v>0</v>
      </c>
      <c r="EN583" s="20">
        <v>0</v>
      </c>
      <c r="EO583" s="20">
        <v>0</v>
      </c>
      <c r="EP583" s="20">
        <v>0</v>
      </c>
      <c r="EQ583" s="20">
        <v>0</v>
      </c>
      <c r="ER583" s="20">
        <v>0</v>
      </c>
      <c r="ES583" s="20">
        <v>0</v>
      </c>
      <c r="ET583" s="20">
        <v>0</v>
      </c>
      <c r="EU583" s="20">
        <v>0</v>
      </c>
      <c r="EV583" s="20">
        <v>0</v>
      </c>
      <c r="EW583" s="20">
        <v>0</v>
      </c>
      <c r="EX583" s="20">
        <v>0</v>
      </c>
      <c r="EY583" s="20">
        <v>0</v>
      </c>
      <c r="EZ583" s="20">
        <v>0</v>
      </c>
      <c r="FA583" s="20">
        <v>0</v>
      </c>
      <c r="FB583" s="20">
        <v>0</v>
      </c>
      <c r="FC583" s="20">
        <v>0</v>
      </c>
      <c r="FD583" s="20">
        <v>0</v>
      </c>
      <c r="FE583" s="20">
        <v>0</v>
      </c>
      <c r="FF583" s="20">
        <v>0</v>
      </c>
      <c r="FG583" s="20">
        <v>0</v>
      </c>
      <c r="FH583" s="20">
        <v>0</v>
      </c>
      <c r="FI583" s="20">
        <v>0</v>
      </c>
      <c r="FJ583" s="20">
        <v>0</v>
      </c>
      <c r="FK583" s="20">
        <v>0</v>
      </c>
      <c r="FL583" s="20">
        <v>0</v>
      </c>
      <c r="FM583" s="20">
        <v>0</v>
      </c>
      <c r="FN583" s="20">
        <v>0</v>
      </c>
      <c r="FO583" s="20">
        <v>0</v>
      </c>
      <c r="FP583" s="20">
        <v>0</v>
      </c>
      <c r="FQ583" s="20">
        <v>0</v>
      </c>
      <c r="FR583" s="20">
        <v>0</v>
      </c>
      <c r="FS583" s="20">
        <v>0</v>
      </c>
      <c r="FT583" s="20">
        <v>0</v>
      </c>
      <c r="FU583" s="20">
        <v>0</v>
      </c>
      <c r="FV583" s="20">
        <v>0</v>
      </c>
      <c r="FW583" s="20">
        <v>0</v>
      </c>
      <c r="FX583" s="20">
        <v>0</v>
      </c>
      <c r="FY583" s="20">
        <v>0</v>
      </c>
      <c r="FZ583" s="20">
        <v>0</v>
      </c>
      <c r="GA583" s="20">
        <v>0</v>
      </c>
      <c r="GB583" s="20">
        <v>0</v>
      </c>
      <c r="GC583" s="20">
        <v>0</v>
      </c>
      <c r="GD583" s="20">
        <v>0</v>
      </c>
      <c r="GE583" s="20">
        <v>0</v>
      </c>
      <c r="GF583" s="20">
        <v>0</v>
      </c>
      <c r="GG583" s="20">
        <v>0</v>
      </c>
      <c r="GH583" s="20">
        <v>0</v>
      </c>
      <c r="GI583" s="20">
        <v>0</v>
      </c>
      <c r="GJ583" s="20">
        <v>0</v>
      </c>
      <c r="GK583" s="20">
        <v>0</v>
      </c>
      <c r="GL583" s="20">
        <v>0</v>
      </c>
      <c r="GM583" s="20">
        <v>0</v>
      </c>
      <c r="GN583" s="20">
        <v>0</v>
      </c>
      <c r="GO583" s="20">
        <v>0</v>
      </c>
      <c r="GP583" s="20">
        <v>0</v>
      </c>
      <c r="GQ583" s="20">
        <v>0</v>
      </c>
      <c r="GR583" s="20">
        <v>0</v>
      </c>
      <c r="GS583" s="20">
        <v>0</v>
      </c>
      <c r="GT583" s="20">
        <v>0</v>
      </c>
      <c r="GU583" s="20">
        <v>0</v>
      </c>
      <c r="GV583" s="20">
        <v>0</v>
      </c>
      <c r="GW583" s="20">
        <v>0</v>
      </c>
      <c r="GX583" s="20">
        <v>0</v>
      </c>
      <c r="GY583" s="20">
        <v>0</v>
      </c>
      <c r="GZ583" s="20">
        <v>0</v>
      </c>
      <c r="HA583" s="20">
        <v>0</v>
      </c>
      <c r="HB583" s="20">
        <v>0</v>
      </c>
      <c r="HC583" s="20">
        <v>0</v>
      </c>
      <c r="HD583" s="20">
        <v>0</v>
      </c>
      <c r="HE583" s="20">
        <v>0</v>
      </c>
      <c r="HF583" s="20">
        <v>0</v>
      </c>
      <c r="HG583" s="20">
        <v>0</v>
      </c>
      <c r="HH583" s="20">
        <v>0</v>
      </c>
      <c r="HI583" s="20">
        <v>0</v>
      </c>
      <c r="HJ583" s="20">
        <v>0</v>
      </c>
      <c r="HK583" s="20">
        <v>0</v>
      </c>
      <c r="HL583" s="20">
        <v>0</v>
      </c>
      <c r="HM583" s="20">
        <v>0</v>
      </c>
      <c r="HN583" s="20">
        <v>0</v>
      </c>
      <c r="HO583" s="20">
        <v>0</v>
      </c>
      <c r="HP583" s="20">
        <v>0</v>
      </c>
      <c r="HQ583" s="20">
        <v>0</v>
      </c>
      <c r="HR583" s="20">
        <v>0</v>
      </c>
      <c r="HS583" s="20">
        <v>0</v>
      </c>
      <c r="HT583" s="20">
        <v>0</v>
      </c>
      <c r="HU583" s="20">
        <v>0</v>
      </c>
      <c r="HV583" s="20">
        <v>0</v>
      </c>
      <c r="HW583" s="20">
        <v>0</v>
      </c>
      <c r="HX583" s="20">
        <v>0</v>
      </c>
      <c r="HY583" s="20">
        <v>0</v>
      </c>
      <c r="HZ583" s="20">
        <v>0</v>
      </c>
      <c r="IA583" s="20">
        <v>0</v>
      </c>
    </row>
    <row r="584" spans="1:235" s="20" customFormat="1">
      <c r="A584" s="6" t="s">
        <v>896</v>
      </c>
      <c r="B584" s="23" t="s">
        <v>893</v>
      </c>
      <c r="C584" s="6" t="s">
        <v>896</v>
      </c>
      <c r="D584" s="6">
        <v>6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20">
        <v>0</v>
      </c>
      <c r="M584" s="20">
        <v>0</v>
      </c>
      <c r="N584" s="20">
        <v>0</v>
      </c>
      <c r="O584" s="20">
        <v>0</v>
      </c>
      <c r="P584" s="20">
        <v>0</v>
      </c>
      <c r="Q584" s="20">
        <v>0</v>
      </c>
      <c r="R584" s="20">
        <v>0</v>
      </c>
      <c r="S584" s="20">
        <v>0</v>
      </c>
      <c r="T584" s="20">
        <v>0</v>
      </c>
      <c r="U584" s="20">
        <v>0</v>
      </c>
      <c r="V584" s="20">
        <v>0</v>
      </c>
      <c r="W584" s="20">
        <v>0</v>
      </c>
      <c r="X584" s="20">
        <v>0</v>
      </c>
      <c r="Y584" s="20">
        <v>0</v>
      </c>
      <c r="Z584" s="20">
        <v>0</v>
      </c>
      <c r="AA584" s="20">
        <v>0</v>
      </c>
      <c r="AB584" s="20">
        <v>0</v>
      </c>
      <c r="AC584" s="20">
        <v>0</v>
      </c>
      <c r="AD584" s="20">
        <v>0</v>
      </c>
      <c r="AE584" s="20">
        <v>0</v>
      </c>
      <c r="AF584" s="20">
        <v>0</v>
      </c>
      <c r="AG584" s="20">
        <v>0</v>
      </c>
      <c r="AH584" s="20">
        <v>0</v>
      </c>
      <c r="AI584" s="20">
        <v>0</v>
      </c>
      <c r="AJ584" s="20">
        <v>0</v>
      </c>
      <c r="AK584" s="20">
        <v>0</v>
      </c>
      <c r="AL584" s="20">
        <v>0</v>
      </c>
      <c r="AM584" s="20">
        <v>0</v>
      </c>
      <c r="AN584" s="20">
        <v>0</v>
      </c>
      <c r="AO584" s="20">
        <v>0</v>
      </c>
      <c r="AP584" s="20">
        <v>0</v>
      </c>
      <c r="AQ584" s="20">
        <v>0</v>
      </c>
      <c r="AR584" s="20">
        <v>0</v>
      </c>
      <c r="AS584" s="20">
        <v>0</v>
      </c>
      <c r="AT584" s="20">
        <v>0</v>
      </c>
      <c r="AU584" s="20">
        <v>0</v>
      </c>
      <c r="AV584" s="20">
        <v>0</v>
      </c>
      <c r="AW584" s="20">
        <v>0</v>
      </c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20">
        <v>0</v>
      </c>
      <c r="BE584" s="20">
        <v>0</v>
      </c>
      <c r="BF584" s="20">
        <v>0</v>
      </c>
      <c r="BG584" s="20">
        <v>0</v>
      </c>
      <c r="BH584" s="20">
        <v>0</v>
      </c>
      <c r="BI584" s="20">
        <v>0</v>
      </c>
      <c r="BJ584" s="20">
        <v>0</v>
      </c>
      <c r="BK584" s="20">
        <v>0</v>
      </c>
      <c r="BL584" s="20">
        <v>0</v>
      </c>
      <c r="BM584" s="20">
        <v>0</v>
      </c>
      <c r="BN584" s="20">
        <v>0</v>
      </c>
      <c r="BO584" s="20">
        <v>0</v>
      </c>
      <c r="BP584" s="20">
        <v>0</v>
      </c>
      <c r="BQ584" s="20">
        <v>0</v>
      </c>
      <c r="BR584" s="20">
        <v>0</v>
      </c>
      <c r="BS584" s="20">
        <v>0</v>
      </c>
      <c r="BT584" s="20">
        <v>0</v>
      </c>
      <c r="BU584" s="20">
        <v>0</v>
      </c>
      <c r="BV584" s="20">
        <v>0</v>
      </c>
      <c r="BW584" s="20">
        <v>0</v>
      </c>
      <c r="BX584" s="20">
        <v>0</v>
      </c>
      <c r="BY584" s="20">
        <v>0</v>
      </c>
      <c r="BZ584" s="20">
        <v>0</v>
      </c>
      <c r="CA584" s="20">
        <v>0</v>
      </c>
      <c r="CB584" s="20">
        <v>0</v>
      </c>
      <c r="CC584" s="20">
        <v>0</v>
      </c>
      <c r="CD584" s="20">
        <v>0</v>
      </c>
      <c r="CE584" s="20">
        <v>0</v>
      </c>
      <c r="CF584" s="20">
        <v>0</v>
      </c>
      <c r="CG584" s="20">
        <v>0</v>
      </c>
      <c r="CH584" s="20">
        <v>0</v>
      </c>
      <c r="CI584" s="20">
        <v>0</v>
      </c>
      <c r="CJ584" s="20">
        <v>0</v>
      </c>
      <c r="CK584" s="20">
        <v>0</v>
      </c>
      <c r="CL584" s="20">
        <v>0</v>
      </c>
      <c r="CM584" s="20">
        <v>0</v>
      </c>
      <c r="CN584" s="20">
        <v>0</v>
      </c>
      <c r="CO584" s="20">
        <v>0</v>
      </c>
      <c r="CP584" s="20">
        <v>0</v>
      </c>
      <c r="CQ584" s="20">
        <v>0</v>
      </c>
      <c r="CR584" s="20">
        <v>0</v>
      </c>
      <c r="CS584" s="20">
        <v>0</v>
      </c>
      <c r="CT584" s="20">
        <v>0</v>
      </c>
      <c r="CU584" s="20">
        <v>0</v>
      </c>
      <c r="CV584" s="20">
        <v>0</v>
      </c>
      <c r="CW584" s="20">
        <v>0</v>
      </c>
      <c r="CX584" s="20">
        <v>0</v>
      </c>
      <c r="CY584" s="20">
        <v>0</v>
      </c>
      <c r="CZ584" s="20">
        <v>0</v>
      </c>
      <c r="DA584" s="20">
        <v>0</v>
      </c>
      <c r="DB584" s="20">
        <v>0</v>
      </c>
      <c r="DC584" s="20">
        <v>0</v>
      </c>
      <c r="DD584" s="20">
        <v>0</v>
      </c>
      <c r="DE584" s="20">
        <v>0</v>
      </c>
      <c r="DF584" s="20">
        <v>0</v>
      </c>
      <c r="DG584" s="20">
        <v>0</v>
      </c>
      <c r="DH584" s="20">
        <v>0</v>
      </c>
      <c r="DI584" s="20">
        <v>0</v>
      </c>
      <c r="DJ584" s="20">
        <v>0</v>
      </c>
      <c r="DK584" s="20">
        <v>0</v>
      </c>
      <c r="DL584" s="20">
        <v>0</v>
      </c>
      <c r="DM584" s="20">
        <v>0</v>
      </c>
      <c r="DN584" s="20">
        <v>0</v>
      </c>
      <c r="DO584" s="20">
        <v>0</v>
      </c>
      <c r="DP584" s="20">
        <v>0</v>
      </c>
      <c r="DQ584" s="20">
        <v>0</v>
      </c>
      <c r="DR584" s="20">
        <v>0</v>
      </c>
      <c r="DS584" s="20">
        <v>0</v>
      </c>
      <c r="DT584" s="20">
        <v>0</v>
      </c>
      <c r="DU584" s="20">
        <v>0</v>
      </c>
      <c r="DV584" s="20">
        <v>0</v>
      </c>
      <c r="DW584" s="20">
        <v>0</v>
      </c>
      <c r="DX584" s="20">
        <v>0</v>
      </c>
      <c r="DY584" s="20">
        <v>0</v>
      </c>
      <c r="DZ584" s="20">
        <v>0</v>
      </c>
      <c r="EA584" s="20">
        <v>0</v>
      </c>
      <c r="EB584" s="20">
        <v>0</v>
      </c>
      <c r="EC584" s="20">
        <v>0</v>
      </c>
      <c r="ED584" s="20">
        <v>0</v>
      </c>
      <c r="EE584" s="20">
        <v>0</v>
      </c>
      <c r="EF584" s="20">
        <v>0</v>
      </c>
      <c r="EG584" s="20">
        <v>0</v>
      </c>
      <c r="EH584" s="20">
        <v>0</v>
      </c>
      <c r="EI584" s="20">
        <v>0</v>
      </c>
      <c r="EJ584" s="20">
        <v>0</v>
      </c>
      <c r="EK584" s="20">
        <v>0</v>
      </c>
      <c r="EL584" s="20">
        <v>0</v>
      </c>
      <c r="EM584" s="20">
        <v>0</v>
      </c>
      <c r="EN584" s="20">
        <v>0</v>
      </c>
      <c r="EO584" s="20">
        <v>0</v>
      </c>
      <c r="EP584" s="20">
        <v>0</v>
      </c>
      <c r="EQ584" s="20">
        <v>0</v>
      </c>
      <c r="ER584" s="20">
        <v>0</v>
      </c>
      <c r="ES584" s="20">
        <v>0</v>
      </c>
      <c r="ET584" s="20">
        <v>0</v>
      </c>
      <c r="EU584" s="20">
        <v>0</v>
      </c>
      <c r="EV584" s="20">
        <v>0</v>
      </c>
      <c r="EW584" s="20">
        <v>0</v>
      </c>
      <c r="EX584" s="20">
        <v>0</v>
      </c>
      <c r="EY584" s="20">
        <v>0</v>
      </c>
      <c r="EZ584" s="20">
        <v>0</v>
      </c>
      <c r="FA584" s="20">
        <v>0</v>
      </c>
      <c r="FB584" s="20">
        <v>0</v>
      </c>
      <c r="FC584" s="20">
        <v>0</v>
      </c>
      <c r="FD584" s="20">
        <v>0</v>
      </c>
      <c r="FE584" s="20">
        <v>0</v>
      </c>
      <c r="FF584" s="20">
        <v>0</v>
      </c>
      <c r="FG584" s="20">
        <v>0</v>
      </c>
      <c r="FH584" s="20">
        <v>0</v>
      </c>
      <c r="FI584" s="20">
        <v>0</v>
      </c>
      <c r="FJ584" s="20">
        <v>0</v>
      </c>
      <c r="FK584" s="20">
        <v>0</v>
      </c>
      <c r="FL584" s="20">
        <v>0</v>
      </c>
      <c r="FM584" s="20">
        <v>0</v>
      </c>
      <c r="FN584" s="20">
        <v>0</v>
      </c>
      <c r="FO584" s="20">
        <v>0</v>
      </c>
      <c r="FP584" s="20">
        <v>0</v>
      </c>
      <c r="FQ584" s="20">
        <v>0</v>
      </c>
      <c r="FR584" s="20">
        <v>0</v>
      </c>
      <c r="FS584" s="20">
        <v>0</v>
      </c>
      <c r="FT584" s="20">
        <v>0</v>
      </c>
      <c r="FU584" s="20">
        <v>0</v>
      </c>
      <c r="FV584" s="20">
        <v>0</v>
      </c>
      <c r="FW584" s="20">
        <v>0</v>
      </c>
      <c r="FX584" s="20">
        <v>0</v>
      </c>
      <c r="FY584" s="20">
        <v>0</v>
      </c>
      <c r="FZ584" s="20">
        <v>0</v>
      </c>
      <c r="GA584" s="20">
        <v>0</v>
      </c>
      <c r="GB584" s="20">
        <v>0</v>
      </c>
      <c r="GC584" s="20">
        <v>0</v>
      </c>
      <c r="GD584" s="20">
        <v>0</v>
      </c>
      <c r="GE584" s="20">
        <v>0</v>
      </c>
      <c r="GF584" s="20">
        <v>0</v>
      </c>
      <c r="GG584" s="20">
        <v>0</v>
      </c>
      <c r="GH584" s="20">
        <v>0</v>
      </c>
      <c r="GI584" s="20">
        <v>0</v>
      </c>
      <c r="GJ584" s="20">
        <v>0</v>
      </c>
      <c r="GK584" s="20">
        <v>0</v>
      </c>
      <c r="GL584" s="20">
        <v>0</v>
      </c>
      <c r="GM584" s="20">
        <v>0</v>
      </c>
      <c r="GN584" s="20">
        <v>0</v>
      </c>
      <c r="GO584" s="20">
        <v>0</v>
      </c>
      <c r="GP584" s="20">
        <v>0</v>
      </c>
      <c r="GQ584" s="20">
        <v>0</v>
      </c>
      <c r="GR584" s="20">
        <v>0</v>
      </c>
      <c r="GS584" s="20">
        <v>0</v>
      </c>
      <c r="GT584" s="20">
        <v>0</v>
      </c>
      <c r="GU584" s="20">
        <v>0</v>
      </c>
      <c r="GV584" s="20">
        <v>0</v>
      </c>
      <c r="GW584" s="20">
        <v>0</v>
      </c>
      <c r="GX584" s="20">
        <v>0</v>
      </c>
      <c r="GY584" s="20">
        <v>0</v>
      </c>
      <c r="GZ584" s="20">
        <v>0</v>
      </c>
      <c r="HA584" s="20">
        <v>0</v>
      </c>
      <c r="HB584" s="20">
        <v>0</v>
      </c>
      <c r="HC584" s="20">
        <v>0</v>
      </c>
      <c r="HD584" s="20">
        <v>0</v>
      </c>
      <c r="HE584" s="20">
        <v>0</v>
      </c>
      <c r="HF584" s="20">
        <v>0</v>
      </c>
      <c r="HG584" s="20">
        <v>0</v>
      </c>
      <c r="HH584" s="20">
        <v>0</v>
      </c>
      <c r="HI584" s="20">
        <v>0</v>
      </c>
      <c r="HJ584" s="20">
        <v>0</v>
      </c>
      <c r="HK584" s="20">
        <v>0</v>
      </c>
      <c r="HL584" s="20">
        <v>0</v>
      </c>
      <c r="HM584" s="20">
        <v>0</v>
      </c>
      <c r="HN584" s="20">
        <v>0</v>
      </c>
      <c r="HO584" s="20">
        <v>0</v>
      </c>
      <c r="HP584" s="20">
        <v>0</v>
      </c>
      <c r="HQ584" s="20">
        <v>0</v>
      </c>
      <c r="HR584" s="20">
        <v>0</v>
      </c>
      <c r="HS584" s="20">
        <v>0</v>
      </c>
      <c r="HT584" s="20">
        <v>0</v>
      </c>
      <c r="HU584" s="20">
        <v>0</v>
      </c>
      <c r="HV584" s="20">
        <v>0</v>
      </c>
      <c r="HW584" s="20">
        <v>0</v>
      </c>
      <c r="HX584" s="20">
        <v>0</v>
      </c>
      <c r="HY584" s="20">
        <v>0</v>
      </c>
      <c r="HZ584" s="20">
        <v>0</v>
      </c>
      <c r="IA584" s="20">
        <v>0</v>
      </c>
    </row>
    <row r="585" spans="1:235" s="20" customFormat="1">
      <c r="A585" s="6" t="s">
        <v>897</v>
      </c>
      <c r="B585" s="22" t="s">
        <v>303</v>
      </c>
      <c r="C585" s="6" t="s">
        <v>897</v>
      </c>
      <c r="D585" s="6">
        <v>6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  <c r="V585" s="20">
        <v>0</v>
      </c>
      <c r="W585" s="20">
        <v>0</v>
      </c>
      <c r="X585" s="20">
        <v>0</v>
      </c>
      <c r="Y585" s="20">
        <v>0</v>
      </c>
      <c r="Z585" s="20">
        <v>0</v>
      </c>
      <c r="AA585" s="20">
        <v>0</v>
      </c>
      <c r="AB585" s="20">
        <v>0</v>
      </c>
      <c r="AC585" s="20">
        <v>0</v>
      </c>
      <c r="AD585" s="20">
        <v>0</v>
      </c>
      <c r="AE585" s="20">
        <v>0</v>
      </c>
      <c r="AF585" s="20">
        <v>0</v>
      </c>
      <c r="AG585" s="20">
        <v>0</v>
      </c>
      <c r="AH585" s="20">
        <v>0</v>
      </c>
      <c r="AI585" s="20">
        <v>0</v>
      </c>
      <c r="AJ585" s="20">
        <v>0</v>
      </c>
      <c r="AK585" s="20">
        <v>0</v>
      </c>
      <c r="AL585" s="20">
        <v>0</v>
      </c>
      <c r="AM585" s="20">
        <v>0</v>
      </c>
      <c r="AN585" s="20">
        <v>0</v>
      </c>
      <c r="AO585" s="20">
        <v>0</v>
      </c>
      <c r="AP585" s="20">
        <v>0</v>
      </c>
      <c r="AQ585" s="20">
        <v>0</v>
      </c>
      <c r="AR585" s="20">
        <v>0</v>
      </c>
      <c r="AS585" s="20">
        <v>0</v>
      </c>
      <c r="AT585" s="20">
        <v>0</v>
      </c>
      <c r="AU585" s="20">
        <v>0</v>
      </c>
      <c r="AV585" s="20">
        <v>0</v>
      </c>
      <c r="AW585" s="20">
        <v>0</v>
      </c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20">
        <v>0</v>
      </c>
      <c r="BE585" s="20">
        <v>0</v>
      </c>
      <c r="BF585" s="20">
        <v>0</v>
      </c>
      <c r="BG585" s="20">
        <v>0</v>
      </c>
      <c r="BH585" s="20">
        <v>0</v>
      </c>
      <c r="BI585" s="20">
        <v>0</v>
      </c>
      <c r="BJ585" s="20">
        <v>0</v>
      </c>
      <c r="BK585" s="20">
        <v>0</v>
      </c>
      <c r="BL585" s="20">
        <v>0</v>
      </c>
      <c r="BM585" s="20">
        <v>0</v>
      </c>
      <c r="BN585" s="20">
        <v>0</v>
      </c>
      <c r="BO585" s="20">
        <v>0</v>
      </c>
      <c r="BP585" s="20">
        <v>0</v>
      </c>
      <c r="BQ585" s="20">
        <v>0</v>
      </c>
      <c r="BR585" s="20">
        <v>0</v>
      </c>
      <c r="BS585" s="20">
        <v>0</v>
      </c>
      <c r="BT585" s="20">
        <v>0</v>
      </c>
      <c r="BU585" s="20">
        <v>0</v>
      </c>
      <c r="BV585" s="20">
        <v>0</v>
      </c>
      <c r="BW585" s="20">
        <v>0</v>
      </c>
      <c r="BX585" s="20">
        <v>0</v>
      </c>
      <c r="BY585" s="20">
        <v>0</v>
      </c>
      <c r="BZ585" s="20">
        <v>0</v>
      </c>
      <c r="CA585" s="20">
        <v>0</v>
      </c>
      <c r="CB585" s="20">
        <v>0</v>
      </c>
      <c r="CC585" s="20">
        <v>0</v>
      </c>
      <c r="CD585" s="20">
        <v>0</v>
      </c>
      <c r="CE585" s="20">
        <v>0</v>
      </c>
      <c r="CF585" s="20">
        <v>0</v>
      </c>
      <c r="CG585" s="20">
        <v>0</v>
      </c>
      <c r="CH585" s="20">
        <v>0</v>
      </c>
      <c r="CI585" s="20">
        <v>0</v>
      </c>
      <c r="CJ585" s="20">
        <v>0</v>
      </c>
      <c r="CK585" s="20">
        <v>0</v>
      </c>
      <c r="CL585" s="20">
        <v>0</v>
      </c>
      <c r="CM585" s="20">
        <v>0</v>
      </c>
      <c r="CN585" s="20">
        <v>0</v>
      </c>
      <c r="CO585" s="20">
        <v>0</v>
      </c>
      <c r="CP585" s="20">
        <v>0</v>
      </c>
      <c r="CQ585" s="20">
        <v>0</v>
      </c>
      <c r="CR585" s="20">
        <v>0</v>
      </c>
      <c r="CS585" s="20">
        <v>0</v>
      </c>
      <c r="CT585" s="20">
        <v>0</v>
      </c>
      <c r="CU585" s="20">
        <v>0</v>
      </c>
      <c r="CV585" s="20">
        <v>0</v>
      </c>
      <c r="CW585" s="20">
        <v>0</v>
      </c>
      <c r="CX585" s="20">
        <v>0</v>
      </c>
      <c r="CY585" s="20">
        <v>0</v>
      </c>
      <c r="CZ585" s="20">
        <v>0</v>
      </c>
      <c r="DA585" s="20">
        <v>0</v>
      </c>
      <c r="DB585" s="20">
        <v>0</v>
      </c>
      <c r="DC585" s="20">
        <v>0</v>
      </c>
      <c r="DD585" s="20">
        <v>0</v>
      </c>
      <c r="DE585" s="20">
        <v>0</v>
      </c>
      <c r="DF585" s="20">
        <v>0</v>
      </c>
      <c r="DG585" s="20">
        <v>0</v>
      </c>
      <c r="DH585" s="20">
        <v>0</v>
      </c>
      <c r="DI585" s="20">
        <v>0</v>
      </c>
      <c r="DJ585" s="20">
        <v>0</v>
      </c>
      <c r="DK585" s="20">
        <v>0</v>
      </c>
      <c r="DL585" s="20">
        <v>0</v>
      </c>
      <c r="DM585" s="20">
        <v>0</v>
      </c>
      <c r="DN585" s="20">
        <v>0</v>
      </c>
      <c r="DO585" s="20">
        <v>0</v>
      </c>
      <c r="DP585" s="20">
        <v>0</v>
      </c>
      <c r="DQ585" s="20">
        <v>0</v>
      </c>
      <c r="DR585" s="20">
        <v>0</v>
      </c>
      <c r="DS585" s="20">
        <v>0</v>
      </c>
      <c r="DT585" s="20">
        <v>0</v>
      </c>
      <c r="DU585" s="20">
        <v>0</v>
      </c>
      <c r="DV585" s="20">
        <v>0</v>
      </c>
      <c r="DW585" s="20">
        <v>0</v>
      </c>
      <c r="DX585" s="20">
        <v>0</v>
      </c>
      <c r="DY585" s="20">
        <v>0</v>
      </c>
      <c r="DZ585" s="20">
        <v>0</v>
      </c>
      <c r="EA585" s="20">
        <v>0</v>
      </c>
      <c r="EB585" s="20">
        <v>0</v>
      </c>
      <c r="EC585" s="20">
        <v>0</v>
      </c>
      <c r="ED585" s="20">
        <v>0</v>
      </c>
      <c r="EE585" s="20">
        <v>0</v>
      </c>
      <c r="EF585" s="20">
        <v>0</v>
      </c>
      <c r="EG585" s="20">
        <v>0</v>
      </c>
      <c r="EH585" s="20">
        <v>0</v>
      </c>
      <c r="EI585" s="20">
        <v>0</v>
      </c>
      <c r="EJ585" s="20">
        <v>0</v>
      </c>
      <c r="EK585" s="20">
        <v>0</v>
      </c>
      <c r="EL585" s="20">
        <v>0</v>
      </c>
      <c r="EM585" s="20">
        <v>0</v>
      </c>
      <c r="EN585" s="20">
        <v>0</v>
      </c>
      <c r="EO585" s="20">
        <v>0</v>
      </c>
      <c r="EP585" s="20">
        <v>0</v>
      </c>
      <c r="EQ585" s="20">
        <v>0</v>
      </c>
      <c r="ER585" s="20">
        <v>0</v>
      </c>
      <c r="ES585" s="20">
        <v>0</v>
      </c>
      <c r="ET585" s="20">
        <v>0</v>
      </c>
      <c r="EU585" s="20">
        <v>0</v>
      </c>
      <c r="EV585" s="20">
        <v>0</v>
      </c>
      <c r="EW585" s="20">
        <v>0</v>
      </c>
      <c r="EX585" s="20">
        <v>0</v>
      </c>
      <c r="EY585" s="20">
        <v>0</v>
      </c>
      <c r="EZ585" s="20">
        <v>0</v>
      </c>
      <c r="FA585" s="20">
        <v>0</v>
      </c>
      <c r="FB585" s="20">
        <v>0</v>
      </c>
      <c r="FC585" s="20">
        <v>0</v>
      </c>
      <c r="FD585" s="20">
        <v>0</v>
      </c>
      <c r="FE585" s="20">
        <v>0</v>
      </c>
      <c r="FF585" s="20">
        <v>0</v>
      </c>
      <c r="FG585" s="20">
        <v>0</v>
      </c>
      <c r="FH585" s="20">
        <v>0</v>
      </c>
      <c r="FI585" s="20">
        <v>0</v>
      </c>
      <c r="FJ585" s="20">
        <v>0</v>
      </c>
      <c r="FK585" s="20">
        <v>0</v>
      </c>
      <c r="FL585" s="20">
        <v>0</v>
      </c>
      <c r="FM585" s="20">
        <v>0</v>
      </c>
      <c r="FN585" s="20">
        <v>0</v>
      </c>
      <c r="FO585" s="20">
        <v>0</v>
      </c>
      <c r="FP585" s="20">
        <v>0</v>
      </c>
      <c r="FQ585" s="20">
        <v>0</v>
      </c>
      <c r="FR585" s="20">
        <v>0</v>
      </c>
      <c r="FS585" s="20">
        <v>0</v>
      </c>
      <c r="FT585" s="20">
        <v>0</v>
      </c>
      <c r="FU585" s="20">
        <v>0</v>
      </c>
      <c r="FV585" s="20">
        <v>0</v>
      </c>
      <c r="FW585" s="20">
        <v>0</v>
      </c>
      <c r="FX585" s="20">
        <v>0</v>
      </c>
      <c r="FY585" s="20">
        <v>0</v>
      </c>
      <c r="FZ585" s="20">
        <v>0</v>
      </c>
      <c r="GA585" s="20">
        <v>0</v>
      </c>
      <c r="GB585" s="20">
        <v>0</v>
      </c>
      <c r="GC585" s="20">
        <v>0</v>
      </c>
      <c r="GD585" s="20">
        <v>0</v>
      </c>
      <c r="GE585" s="20">
        <v>0</v>
      </c>
      <c r="GF585" s="20">
        <v>0</v>
      </c>
      <c r="GG585" s="20">
        <v>0</v>
      </c>
      <c r="GH585" s="20">
        <v>0</v>
      </c>
      <c r="GI585" s="20">
        <v>0</v>
      </c>
      <c r="GJ585" s="20">
        <v>0</v>
      </c>
      <c r="GK585" s="20">
        <v>0</v>
      </c>
      <c r="GL585" s="20">
        <v>0</v>
      </c>
      <c r="GM585" s="20">
        <v>0</v>
      </c>
      <c r="GN585" s="20">
        <v>0</v>
      </c>
      <c r="GO585" s="20">
        <v>0</v>
      </c>
      <c r="GP585" s="20">
        <v>0</v>
      </c>
      <c r="GQ585" s="20">
        <v>0</v>
      </c>
      <c r="GR585" s="20">
        <v>0</v>
      </c>
      <c r="GS585" s="20">
        <v>0</v>
      </c>
      <c r="GT585" s="20">
        <v>0</v>
      </c>
      <c r="GU585" s="20">
        <v>0</v>
      </c>
      <c r="GV585" s="20">
        <v>0</v>
      </c>
      <c r="GW585" s="20">
        <v>0</v>
      </c>
      <c r="GX585" s="20">
        <v>0</v>
      </c>
      <c r="GY585" s="20">
        <v>0</v>
      </c>
      <c r="GZ585" s="20">
        <v>0</v>
      </c>
      <c r="HA585" s="20">
        <v>0</v>
      </c>
      <c r="HB585" s="20">
        <v>0</v>
      </c>
      <c r="HC585" s="20">
        <v>0</v>
      </c>
      <c r="HD585" s="20">
        <v>0</v>
      </c>
      <c r="HE585" s="20">
        <v>0</v>
      </c>
      <c r="HF585" s="20">
        <v>0</v>
      </c>
      <c r="HG585" s="20">
        <v>0</v>
      </c>
      <c r="HH585" s="20">
        <v>0</v>
      </c>
      <c r="HI585" s="20">
        <v>0</v>
      </c>
      <c r="HJ585" s="20">
        <v>0</v>
      </c>
      <c r="HK585" s="20">
        <v>0</v>
      </c>
      <c r="HL585" s="20">
        <v>0</v>
      </c>
      <c r="HM585" s="20">
        <v>0</v>
      </c>
      <c r="HN585" s="20">
        <v>0</v>
      </c>
      <c r="HO585" s="20">
        <v>0</v>
      </c>
      <c r="HP585" s="20">
        <v>0</v>
      </c>
      <c r="HQ585" s="20">
        <v>0</v>
      </c>
      <c r="HR585" s="20">
        <v>0</v>
      </c>
      <c r="HS585" s="20">
        <v>0</v>
      </c>
      <c r="HT585" s="20">
        <v>0</v>
      </c>
      <c r="HU585" s="20">
        <v>0</v>
      </c>
      <c r="HV585" s="20">
        <v>0</v>
      </c>
      <c r="HW585" s="20">
        <v>0</v>
      </c>
      <c r="HX585" s="20">
        <v>0</v>
      </c>
      <c r="HY585" s="20">
        <v>0</v>
      </c>
      <c r="HZ585" s="20">
        <v>0</v>
      </c>
      <c r="IA585" s="20">
        <v>0</v>
      </c>
    </row>
    <row r="586" spans="1:235" s="20" customFormat="1">
      <c r="A586" s="6" t="s">
        <v>898</v>
      </c>
      <c r="B586" s="23" t="s">
        <v>891</v>
      </c>
      <c r="C586" s="6" t="s">
        <v>898</v>
      </c>
      <c r="D586" s="6">
        <v>6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  <c r="V586" s="20">
        <v>0</v>
      </c>
      <c r="W586" s="20">
        <v>0</v>
      </c>
      <c r="X586" s="20">
        <v>0</v>
      </c>
      <c r="Y586" s="20">
        <v>0</v>
      </c>
      <c r="Z586" s="20">
        <v>0</v>
      </c>
      <c r="AA586" s="20">
        <v>0</v>
      </c>
      <c r="AB586" s="20">
        <v>0</v>
      </c>
      <c r="AC586" s="20">
        <v>0</v>
      </c>
      <c r="AD586" s="20">
        <v>0</v>
      </c>
      <c r="AE586" s="20">
        <v>0</v>
      </c>
      <c r="AF586" s="20">
        <v>0</v>
      </c>
      <c r="AG586" s="20">
        <v>0</v>
      </c>
      <c r="AH586" s="20">
        <v>0</v>
      </c>
      <c r="AI586" s="20">
        <v>0</v>
      </c>
      <c r="AJ586" s="20">
        <v>0</v>
      </c>
      <c r="AK586" s="20">
        <v>0</v>
      </c>
      <c r="AL586" s="20">
        <v>0</v>
      </c>
      <c r="AM586" s="20">
        <v>0</v>
      </c>
      <c r="AN586" s="20">
        <v>0</v>
      </c>
      <c r="AO586" s="20">
        <v>0</v>
      </c>
      <c r="AP586" s="20">
        <v>0</v>
      </c>
      <c r="AQ586" s="20">
        <v>0</v>
      </c>
      <c r="AR586" s="20">
        <v>0</v>
      </c>
      <c r="AS586" s="20">
        <v>0</v>
      </c>
      <c r="AT586" s="20">
        <v>0</v>
      </c>
      <c r="AU586" s="20">
        <v>0</v>
      </c>
      <c r="AV586" s="20">
        <v>0</v>
      </c>
      <c r="AW586" s="20">
        <v>0</v>
      </c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20">
        <v>0</v>
      </c>
      <c r="BE586" s="20">
        <v>0</v>
      </c>
      <c r="BF586" s="20">
        <v>0</v>
      </c>
      <c r="BG586" s="20">
        <v>0</v>
      </c>
      <c r="BH586" s="20">
        <v>0</v>
      </c>
      <c r="BI586" s="20">
        <v>0</v>
      </c>
      <c r="BJ586" s="20">
        <v>0</v>
      </c>
      <c r="BK586" s="20">
        <v>0</v>
      </c>
      <c r="BL586" s="20">
        <v>0</v>
      </c>
      <c r="BM586" s="20">
        <v>0</v>
      </c>
      <c r="BN586" s="20">
        <v>0</v>
      </c>
      <c r="BO586" s="20">
        <v>0</v>
      </c>
      <c r="BP586" s="20">
        <v>0</v>
      </c>
      <c r="BQ586" s="20">
        <v>0</v>
      </c>
      <c r="BR586" s="20">
        <v>0</v>
      </c>
      <c r="BS586" s="20">
        <v>0</v>
      </c>
      <c r="BT586" s="20">
        <v>0</v>
      </c>
      <c r="BU586" s="20">
        <v>0</v>
      </c>
      <c r="BV586" s="20">
        <v>0</v>
      </c>
      <c r="BW586" s="20">
        <v>0</v>
      </c>
      <c r="BX586" s="20">
        <v>0</v>
      </c>
      <c r="BY586" s="20">
        <v>0</v>
      </c>
      <c r="BZ586" s="20">
        <v>0</v>
      </c>
      <c r="CA586" s="20">
        <v>0</v>
      </c>
      <c r="CB586" s="20">
        <v>0</v>
      </c>
      <c r="CC586" s="20">
        <v>0</v>
      </c>
      <c r="CD586" s="20">
        <v>0</v>
      </c>
      <c r="CE586" s="20">
        <v>0</v>
      </c>
      <c r="CF586" s="20">
        <v>0</v>
      </c>
      <c r="CG586" s="20">
        <v>0</v>
      </c>
      <c r="CH586" s="20">
        <v>0</v>
      </c>
      <c r="CI586" s="20">
        <v>0</v>
      </c>
      <c r="CJ586" s="20">
        <v>0</v>
      </c>
      <c r="CK586" s="20">
        <v>0</v>
      </c>
      <c r="CL586" s="20">
        <v>0</v>
      </c>
      <c r="CM586" s="20">
        <v>0</v>
      </c>
      <c r="CN586" s="20">
        <v>0</v>
      </c>
      <c r="CO586" s="20">
        <v>0</v>
      </c>
      <c r="CP586" s="20">
        <v>0</v>
      </c>
      <c r="CQ586" s="20">
        <v>0</v>
      </c>
      <c r="CR586" s="20">
        <v>0</v>
      </c>
      <c r="CS586" s="20">
        <v>0</v>
      </c>
      <c r="CT586" s="20">
        <v>0</v>
      </c>
      <c r="CU586" s="20">
        <v>0</v>
      </c>
      <c r="CV586" s="20">
        <v>0</v>
      </c>
      <c r="CW586" s="20">
        <v>0</v>
      </c>
      <c r="CX586" s="20">
        <v>0</v>
      </c>
      <c r="CY586" s="20">
        <v>0</v>
      </c>
      <c r="CZ586" s="20">
        <v>0</v>
      </c>
      <c r="DA586" s="20">
        <v>0</v>
      </c>
      <c r="DB586" s="20">
        <v>0</v>
      </c>
      <c r="DC586" s="20">
        <v>0</v>
      </c>
      <c r="DD586" s="20">
        <v>0</v>
      </c>
      <c r="DE586" s="20">
        <v>0</v>
      </c>
      <c r="DF586" s="20">
        <v>0</v>
      </c>
      <c r="DG586" s="20">
        <v>0</v>
      </c>
      <c r="DH586" s="20">
        <v>0</v>
      </c>
      <c r="DI586" s="20">
        <v>0</v>
      </c>
      <c r="DJ586" s="20">
        <v>0</v>
      </c>
      <c r="DK586" s="20">
        <v>0</v>
      </c>
      <c r="DL586" s="20">
        <v>0</v>
      </c>
      <c r="DM586" s="20">
        <v>0</v>
      </c>
      <c r="DN586" s="20">
        <v>0</v>
      </c>
      <c r="DO586" s="20">
        <v>0</v>
      </c>
      <c r="DP586" s="20">
        <v>0</v>
      </c>
      <c r="DQ586" s="20">
        <v>0</v>
      </c>
      <c r="DR586" s="20">
        <v>0</v>
      </c>
      <c r="DS586" s="20">
        <v>0</v>
      </c>
      <c r="DT586" s="20">
        <v>0</v>
      </c>
      <c r="DU586" s="20">
        <v>0</v>
      </c>
      <c r="DV586" s="20">
        <v>0</v>
      </c>
      <c r="DW586" s="20">
        <v>0</v>
      </c>
      <c r="DX586" s="20">
        <v>0</v>
      </c>
      <c r="DY586" s="20">
        <v>0</v>
      </c>
      <c r="DZ586" s="20">
        <v>0</v>
      </c>
      <c r="EA586" s="20">
        <v>0</v>
      </c>
      <c r="EB586" s="20">
        <v>0</v>
      </c>
      <c r="EC586" s="20">
        <v>0</v>
      </c>
      <c r="ED586" s="20">
        <v>0</v>
      </c>
      <c r="EE586" s="20">
        <v>0</v>
      </c>
      <c r="EF586" s="20">
        <v>0</v>
      </c>
      <c r="EG586" s="20">
        <v>0</v>
      </c>
      <c r="EH586" s="20">
        <v>0</v>
      </c>
      <c r="EI586" s="20">
        <v>0</v>
      </c>
      <c r="EJ586" s="20">
        <v>0</v>
      </c>
      <c r="EK586" s="20">
        <v>0</v>
      </c>
      <c r="EL586" s="20">
        <v>0</v>
      </c>
      <c r="EM586" s="20">
        <v>0</v>
      </c>
      <c r="EN586" s="20">
        <v>0</v>
      </c>
      <c r="EO586" s="20">
        <v>0</v>
      </c>
      <c r="EP586" s="20">
        <v>0</v>
      </c>
      <c r="EQ586" s="20">
        <v>0</v>
      </c>
      <c r="ER586" s="20">
        <v>0</v>
      </c>
      <c r="ES586" s="20">
        <v>0</v>
      </c>
      <c r="ET586" s="20">
        <v>0</v>
      </c>
      <c r="EU586" s="20">
        <v>0</v>
      </c>
      <c r="EV586" s="20">
        <v>0</v>
      </c>
      <c r="EW586" s="20">
        <v>0</v>
      </c>
      <c r="EX586" s="20">
        <v>0</v>
      </c>
      <c r="EY586" s="20">
        <v>0</v>
      </c>
      <c r="EZ586" s="20">
        <v>0</v>
      </c>
      <c r="FA586" s="20">
        <v>0</v>
      </c>
      <c r="FB586" s="20">
        <v>0</v>
      </c>
      <c r="FC586" s="20">
        <v>0</v>
      </c>
      <c r="FD586" s="20">
        <v>0</v>
      </c>
      <c r="FE586" s="20">
        <v>0</v>
      </c>
      <c r="FF586" s="20">
        <v>0</v>
      </c>
      <c r="FG586" s="20">
        <v>0</v>
      </c>
      <c r="FH586" s="20">
        <v>0</v>
      </c>
      <c r="FI586" s="20">
        <v>0</v>
      </c>
      <c r="FJ586" s="20">
        <v>0</v>
      </c>
      <c r="FK586" s="20">
        <v>0</v>
      </c>
      <c r="FL586" s="20">
        <v>0</v>
      </c>
      <c r="FM586" s="20">
        <v>0</v>
      </c>
      <c r="FN586" s="20">
        <v>0</v>
      </c>
      <c r="FO586" s="20">
        <v>0</v>
      </c>
      <c r="FP586" s="20">
        <v>0</v>
      </c>
      <c r="FQ586" s="20">
        <v>0</v>
      </c>
      <c r="FR586" s="20">
        <v>0</v>
      </c>
      <c r="FS586" s="20">
        <v>0</v>
      </c>
      <c r="FT586" s="20">
        <v>0</v>
      </c>
      <c r="FU586" s="20">
        <v>0</v>
      </c>
      <c r="FV586" s="20">
        <v>0</v>
      </c>
      <c r="FW586" s="20">
        <v>0</v>
      </c>
      <c r="FX586" s="20">
        <v>0</v>
      </c>
      <c r="FY586" s="20">
        <v>0</v>
      </c>
      <c r="FZ586" s="20">
        <v>0</v>
      </c>
      <c r="GA586" s="20">
        <v>0</v>
      </c>
      <c r="GB586" s="20">
        <v>0</v>
      </c>
      <c r="GC586" s="20">
        <v>0</v>
      </c>
      <c r="GD586" s="20">
        <v>0</v>
      </c>
      <c r="GE586" s="20">
        <v>0</v>
      </c>
      <c r="GF586" s="20">
        <v>0</v>
      </c>
      <c r="GG586" s="20">
        <v>0</v>
      </c>
      <c r="GH586" s="20">
        <v>0</v>
      </c>
      <c r="GI586" s="20">
        <v>0</v>
      </c>
      <c r="GJ586" s="20">
        <v>0</v>
      </c>
      <c r="GK586" s="20">
        <v>0</v>
      </c>
      <c r="GL586" s="20">
        <v>0</v>
      </c>
      <c r="GM586" s="20">
        <v>0</v>
      </c>
      <c r="GN586" s="20">
        <v>0</v>
      </c>
      <c r="GO586" s="20">
        <v>0</v>
      </c>
      <c r="GP586" s="20">
        <v>0</v>
      </c>
      <c r="GQ586" s="20">
        <v>0</v>
      </c>
      <c r="GR586" s="20">
        <v>0</v>
      </c>
      <c r="GS586" s="20">
        <v>0</v>
      </c>
      <c r="GT586" s="20">
        <v>0</v>
      </c>
      <c r="GU586" s="20">
        <v>0</v>
      </c>
      <c r="GV586" s="20">
        <v>0</v>
      </c>
      <c r="GW586" s="20">
        <v>0</v>
      </c>
      <c r="GX586" s="20">
        <v>0</v>
      </c>
      <c r="GY586" s="20">
        <v>0</v>
      </c>
      <c r="GZ586" s="20">
        <v>0</v>
      </c>
      <c r="HA586" s="20">
        <v>0</v>
      </c>
      <c r="HB586" s="20">
        <v>0</v>
      </c>
      <c r="HC586" s="20">
        <v>0</v>
      </c>
      <c r="HD586" s="20">
        <v>0</v>
      </c>
      <c r="HE586" s="20">
        <v>0</v>
      </c>
      <c r="HF586" s="20">
        <v>0</v>
      </c>
      <c r="HG586" s="20">
        <v>0</v>
      </c>
      <c r="HH586" s="20">
        <v>0</v>
      </c>
      <c r="HI586" s="20">
        <v>0</v>
      </c>
      <c r="HJ586" s="20">
        <v>0</v>
      </c>
      <c r="HK586" s="20">
        <v>0</v>
      </c>
      <c r="HL586" s="20">
        <v>0</v>
      </c>
      <c r="HM586" s="20">
        <v>0</v>
      </c>
      <c r="HN586" s="20">
        <v>0</v>
      </c>
      <c r="HO586" s="20">
        <v>0</v>
      </c>
      <c r="HP586" s="20">
        <v>0</v>
      </c>
      <c r="HQ586" s="20">
        <v>0</v>
      </c>
      <c r="HR586" s="20">
        <v>0</v>
      </c>
      <c r="HS586" s="20">
        <v>0</v>
      </c>
      <c r="HT586" s="20">
        <v>0</v>
      </c>
      <c r="HU586" s="20">
        <v>0</v>
      </c>
      <c r="HV586" s="20">
        <v>0</v>
      </c>
      <c r="HW586" s="20">
        <v>0</v>
      </c>
      <c r="HX586" s="20">
        <v>0</v>
      </c>
      <c r="HY586" s="20">
        <v>0</v>
      </c>
      <c r="HZ586" s="20">
        <v>0</v>
      </c>
      <c r="IA586" s="20">
        <v>0</v>
      </c>
    </row>
    <row r="587" spans="1:235" s="20" customFormat="1">
      <c r="A587" s="6" t="s">
        <v>899</v>
      </c>
      <c r="B587" s="23" t="s">
        <v>893</v>
      </c>
      <c r="C587" s="6" t="s">
        <v>899</v>
      </c>
      <c r="D587" s="6">
        <v>6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20">
        <v>0</v>
      </c>
      <c r="M587" s="20">
        <v>0</v>
      </c>
      <c r="N587" s="20">
        <v>0</v>
      </c>
      <c r="O587" s="20">
        <v>0</v>
      </c>
      <c r="P587" s="20">
        <v>0</v>
      </c>
      <c r="Q587" s="20">
        <v>0</v>
      </c>
      <c r="R587" s="20">
        <v>0</v>
      </c>
      <c r="S587" s="20">
        <v>0</v>
      </c>
      <c r="T587" s="20">
        <v>0</v>
      </c>
      <c r="U587" s="20">
        <v>0</v>
      </c>
      <c r="V587" s="20">
        <v>0</v>
      </c>
      <c r="W587" s="20">
        <v>0</v>
      </c>
      <c r="X587" s="20">
        <v>0</v>
      </c>
      <c r="Y587" s="20">
        <v>0</v>
      </c>
      <c r="Z587" s="20">
        <v>0</v>
      </c>
      <c r="AA587" s="20">
        <v>0</v>
      </c>
      <c r="AB587" s="20">
        <v>0</v>
      </c>
      <c r="AC587" s="20">
        <v>0</v>
      </c>
      <c r="AD587" s="20">
        <v>0</v>
      </c>
      <c r="AE587" s="20">
        <v>0</v>
      </c>
      <c r="AF587" s="20">
        <v>0</v>
      </c>
      <c r="AG587" s="20">
        <v>0</v>
      </c>
      <c r="AH587" s="20">
        <v>0</v>
      </c>
      <c r="AI587" s="20">
        <v>0</v>
      </c>
      <c r="AJ587" s="20">
        <v>0</v>
      </c>
      <c r="AK587" s="20">
        <v>0</v>
      </c>
      <c r="AL587" s="20">
        <v>0</v>
      </c>
      <c r="AM587" s="20">
        <v>0</v>
      </c>
      <c r="AN587" s="20">
        <v>0</v>
      </c>
      <c r="AO587" s="20">
        <v>0</v>
      </c>
      <c r="AP587" s="20">
        <v>0</v>
      </c>
      <c r="AQ587" s="20">
        <v>0</v>
      </c>
      <c r="AR587" s="20">
        <v>0</v>
      </c>
      <c r="AS587" s="20">
        <v>0</v>
      </c>
      <c r="AT587" s="20">
        <v>0</v>
      </c>
      <c r="AU587" s="20">
        <v>0</v>
      </c>
      <c r="AV587" s="20">
        <v>0</v>
      </c>
      <c r="AW587" s="20">
        <v>0</v>
      </c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20">
        <v>0</v>
      </c>
      <c r="BE587" s="20">
        <v>0</v>
      </c>
      <c r="BF587" s="20">
        <v>0</v>
      </c>
      <c r="BG587" s="20">
        <v>0</v>
      </c>
      <c r="BH587" s="20">
        <v>0</v>
      </c>
      <c r="BI587" s="20">
        <v>0</v>
      </c>
      <c r="BJ587" s="20">
        <v>0</v>
      </c>
      <c r="BK587" s="20">
        <v>0</v>
      </c>
      <c r="BL587" s="20">
        <v>0</v>
      </c>
      <c r="BM587" s="20">
        <v>0</v>
      </c>
      <c r="BN587" s="20">
        <v>0</v>
      </c>
      <c r="BO587" s="20">
        <v>0</v>
      </c>
      <c r="BP587" s="20">
        <v>0</v>
      </c>
      <c r="BQ587" s="20">
        <v>0</v>
      </c>
      <c r="BR587" s="20">
        <v>0</v>
      </c>
      <c r="BS587" s="20">
        <v>0</v>
      </c>
      <c r="BT587" s="20">
        <v>0</v>
      </c>
      <c r="BU587" s="20">
        <v>0</v>
      </c>
      <c r="BV587" s="20">
        <v>0</v>
      </c>
      <c r="BW587" s="20">
        <v>0</v>
      </c>
      <c r="BX587" s="20">
        <v>0</v>
      </c>
      <c r="BY587" s="20">
        <v>0</v>
      </c>
      <c r="BZ587" s="20">
        <v>0</v>
      </c>
      <c r="CA587" s="20">
        <v>0</v>
      </c>
      <c r="CB587" s="20">
        <v>0</v>
      </c>
      <c r="CC587" s="20">
        <v>0</v>
      </c>
      <c r="CD587" s="20">
        <v>0</v>
      </c>
      <c r="CE587" s="20">
        <v>0</v>
      </c>
      <c r="CF587" s="20">
        <v>0</v>
      </c>
      <c r="CG587" s="20">
        <v>0</v>
      </c>
      <c r="CH587" s="20">
        <v>0</v>
      </c>
      <c r="CI587" s="20">
        <v>0</v>
      </c>
      <c r="CJ587" s="20">
        <v>0</v>
      </c>
      <c r="CK587" s="20">
        <v>0</v>
      </c>
      <c r="CL587" s="20">
        <v>0</v>
      </c>
      <c r="CM587" s="20">
        <v>0</v>
      </c>
      <c r="CN587" s="20">
        <v>0</v>
      </c>
      <c r="CO587" s="20">
        <v>0</v>
      </c>
      <c r="CP587" s="20">
        <v>0</v>
      </c>
      <c r="CQ587" s="20">
        <v>0</v>
      </c>
      <c r="CR587" s="20">
        <v>0</v>
      </c>
      <c r="CS587" s="20">
        <v>0</v>
      </c>
      <c r="CT587" s="20">
        <v>0</v>
      </c>
      <c r="CU587" s="20">
        <v>0</v>
      </c>
      <c r="CV587" s="20">
        <v>0</v>
      </c>
      <c r="CW587" s="20">
        <v>0</v>
      </c>
      <c r="CX587" s="20">
        <v>0</v>
      </c>
      <c r="CY587" s="20">
        <v>0</v>
      </c>
      <c r="CZ587" s="20">
        <v>0</v>
      </c>
      <c r="DA587" s="20">
        <v>0</v>
      </c>
      <c r="DB587" s="20">
        <v>0</v>
      </c>
      <c r="DC587" s="20">
        <v>0</v>
      </c>
      <c r="DD587" s="20">
        <v>0</v>
      </c>
      <c r="DE587" s="20">
        <v>0</v>
      </c>
      <c r="DF587" s="20">
        <v>0</v>
      </c>
      <c r="DG587" s="20">
        <v>0</v>
      </c>
      <c r="DH587" s="20">
        <v>0</v>
      </c>
      <c r="DI587" s="20">
        <v>0</v>
      </c>
      <c r="DJ587" s="20">
        <v>0</v>
      </c>
      <c r="DK587" s="20">
        <v>0</v>
      </c>
      <c r="DL587" s="20">
        <v>0</v>
      </c>
      <c r="DM587" s="20">
        <v>0</v>
      </c>
      <c r="DN587" s="20">
        <v>0</v>
      </c>
      <c r="DO587" s="20">
        <v>0</v>
      </c>
      <c r="DP587" s="20">
        <v>0</v>
      </c>
      <c r="DQ587" s="20">
        <v>0</v>
      </c>
      <c r="DR587" s="20">
        <v>0</v>
      </c>
      <c r="DS587" s="20">
        <v>0</v>
      </c>
      <c r="DT587" s="20">
        <v>0</v>
      </c>
      <c r="DU587" s="20">
        <v>0</v>
      </c>
      <c r="DV587" s="20">
        <v>0</v>
      </c>
      <c r="DW587" s="20">
        <v>0</v>
      </c>
      <c r="DX587" s="20">
        <v>0</v>
      </c>
      <c r="DY587" s="20">
        <v>0</v>
      </c>
      <c r="DZ587" s="20">
        <v>0</v>
      </c>
      <c r="EA587" s="20">
        <v>0</v>
      </c>
      <c r="EB587" s="20">
        <v>0</v>
      </c>
      <c r="EC587" s="20">
        <v>0</v>
      </c>
      <c r="ED587" s="20">
        <v>0</v>
      </c>
      <c r="EE587" s="20">
        <v>0</v>
      </c>
      <c r="EF587" s="20">
        <v>0</v>
      </c>
      <c r="EG587" s="20">
        <v>0</v>
      </c>
      <c r="EH587" s="20">
        <v>0</v>
      </c>
      <c r="EI587" s="20">
        <v>0</v>
      </c>
      <c r="EJ587" s="20">
        <v>0</v>
      </c>
      <c r="EK587" s="20">
        <v>0</v>
      </c>
      <c r="EL587" s="20">
        <v>0</v>
      </c>
      <c r="EM587" s="20">
        <v>0</v>
      </c>
      <c r="EN587" s="20">
        <v>0</v>
      </c>
      <c r="EO587" s="20">
        <v>0</v>
      </c>
      <c r="EP587" s="20">
        <v>0</v>
      </c>
      <c r="EQ587" s="20">
        <v>0</v>
      </c>
      <c r="ER587" s="20">
        <v>0</v>
      </c>
      <c r="ES587" s="20">
        <v>0</v>
      </c>
      <c r="ET587" s="20">
        <v>0</v>
      </c>
      <c r="EU587" s="20">
        <v>0</v>
      </c>
      <c r="EV587" s="20">
        <v>0</v>
      </c>
      <c r="EW587" s="20">
        <v>0</v>
      </c>
      <c r="EX587" s="20">
        <v>0</v>
      </c>
      <c r="EY587" s="20">
        <v>0</v>
      </c>
      <c r="EZ587" s="20">
        <v>0</v>
      </c>
      <c r="FA587" s="20">
        <v>0</v>
      </c>
      <c r="FB587" s="20">
        <v>0</v>
      </c>
      <c r="FC587" s="20">
        <v>0</v>
      </c>
      <c r="FD587" s="20">
        <v>0</v>
      </c>
      <c r="FE587" s="20">
        <v>0</v>
      </c>
      <c r="FF587" s="20">
        <v>0</v>
      </c>
      <c r="FG587" s="20">
        <v>0</v>
      </c>
      <c r="FH587" s="20">
        <v>0</v>
      </c>
      <c r="FI587" s="20">
        <v>0</v>
      </c>
      <c r="FJ587" s="20">
        <v>0</v>
      </c>
      <c r="FK587" s="20">
        <v>0</v>
      </c>
      <c r="FL587" s="20">
        <v>0</v>
      </c>
      <c r="FM587" s="20">
        <v>0</v>
      </c>
      <c r="FN587" s="20">
        <v>0</v>
      </c>
      <c r="FO587" s="20">
        <v>0</v>
      </c>
      <c r="FP587" s="20">
        <v>0</v>
      </c>
      <c r="FQ587" s="20">
        <v>0</v>
      </c>
      <c r="FR587" s="20">
        <v>0</v>
      </c>
      <c r="FS587" s="20">
        <v>0</v>
      </c>
      <c r="FT587" s="20">
        <v>0</v>
      </c>
      <c r="FU587" s="20">
        <v>0</v>
      </c>
      <c r="FV587" s="20">
        <v>0</v>
      </c>
      <c r="FW587" s="20">
        <v>0</v>
      </c>
      <c r="FX587" s="20">
        <v>0</v>
      </c>
      <c r="FY587" s="20">
        <v>0</v>
      </c>
      <c r="FZ587" s="20">
        <v>0</v>
      </c>
      <c r="GA587" s="20">
        <v>0</v>
      </c>
      <c r="GB587" s="20">
        <v>0</v>
      </c>
      <c r="GC587" s="20">
        <v>0</v>
      </c>
      <c r="GD587" s="20">
        <v>0</v>
      </c>
      <c r="GE587" s="20">
        <v>0</v>
      </c>
      <c r="GF587" s="20">
        <v>0</v>
      </c>
      <c r="GG587" s="20">
        <v>0</v>
      </c>
      <c r="GH587" s="20">
        <v>0</v>
      </c>
      <c r="GI587" s="20">
        <v>0</v>
      </c>
      <c r="GJ587" s="20">
        <v>0</v>
      </c>
      <c r="GK587" s="20">
        <v>0</v>
      </c>
      <c r="GL587" s="20">
        <v>0</v>
      </c>
      <c r="GM587" s="20">
        <v>0</v>
      </c>
      <c r="GN587" s="20">
        <v>0</v>
      </c>
      <c r="GO587" s="20">
        <v>0</v>
      </c>
      <c r="GP587" s="20">
        <v>0</v>
      </c>
      <c r="GQ587" s="20">
        <v>0</v>
      </c>
      <c r="GR587" s="20">
        <v>0</v>
      </c>
      <c r="GS587" s="20">
        <v>0</v>
      </c>
      <c r="GT587" s="20">
        <v>0</v>
      </c>
      <c r="GU587" s="20">
        <v>0</v>
      </c>
      <c r="GV587" s="20">
        <v>0</v>
      </c>
      <c r="GW587" s="20">
        <v>0</v>
      </c>
      <c r="GX587" s="20">
        <v>0</v>
      </c>
      <c r="GY587" s="20">
        <v>0</v>
      </c>
      <c r="GZ587" s="20">
        <v>0</v>
      </c>
      <c r="HA587" s="20">
        <v>0</v>
      </c>
      <c r="HB587" s="20">
        <v>0</v>
      </c>
      <c r="HC587" s="20">
        <v>0</v>
      </c>
      <c r="HD587" s="20">
        <v>0</v>
      </c>
      <c r="HE587" s="20">
        <v>0</v>
      </c>
      <c r="HF587" s="20">
        <v>0</v>
      </c>
      <c r="HG587" s="20">
        <v>0</v>
      </c>
      <c r="HH587" s="20">
        <v>0</v>
      </c>
      <c r="HI587" s="20">
        <v>0</v>
      </c>
      <c r="HJ587" s="20">
        <v>0</v>
      </c>
      <c r="HK587" s="20">
        <v>0</v>
      </c>
      <c r="HL587" s="20">
        <v>0</v>
      </c>
      <c r="HM587" s="20">
        <v>0</v>
      </c>
      <c r="HN587" s="20">
        <v>0</v>
      </c>
      <c r="HO587" s="20">
        <v>0</v>
      </c>
      <c r="HP587" s="20">
        <v>0</v>
      </c>
      <c r="HQ587" s="20">
        <v>0</v>
      </c>
      <c r="HR587" s="20">
        <v>0</v>
      </c>
      <c r="HS587" s="20">
        <v>0</v>
      </c>
      <c r="HT587" s="20">
        <v>0</v>
      </c>
      <c r="HU587" s="20">
        <v>0</v>
      </c>
      <c r="HV587" s="20">
        <v>0</v>
      </c>
      <c r="HW587" s="20">
        <v>0</v>
      </c>
      <c r="HX587" s="20">
        <v>0</v>
      </c>
      <c r="HY587" s="20">
        <v>0</v>
      </c>
      <c r="HZ587" s="20">
        <v>0</v>
      </c>
      <c r="IA587" s="20">
        <v>0</v>
      </c>
    </row>
    <row r="588" spans="1:235" s="20" customFormat="1">
      <c r="A588" s="6" t="s">
        <v>900</v>
      </c>
      <c r="B588" s="22" t="s">
        <v>345</v>
      </c>
      <c r="C588" s="6" t="s">
        <v>900</v>
      </c>
      <c r="D588" s="6">
        <v>6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0">
        <v>0</v>
      </c>
      <c r="Q588" s="20">
        <v>0</v>
      </c>
      <c r="R588" s="20">
        <v>0</v>
      </c>
      <c r="S588" s="20">
        <v>0</v>
      </c>
      <c r="T588" s="20">
        <v>0</v>
      </c>
      <c r="U588" s="20">
        <v>0</v>
      </c>
      <c r="V588" s="20">
        <v>0</v>
      </c>
      <c r="W588" s="20">
        <v>0</v>
      </c>
      <c r="X588" s="20">
        <v>0</v>
      </c>
      <c r="Y588" s="20">
        <v>0</v>
      </c>
      <c r="Z588" s="20">
        <v>0</v>
      </c>
      <c r="AA588" s="20">
        <v>0</v>
      </c>
      <c r="AB588" s="20">
        <v>0</v>
      </c>
      <c r="AC588" s="20">
        <v>0</v>
      </c>
      <c r="AD588" s="20">
        <v>0</v>
      </c>
      <c r="AE588" s="20">
        <v>0</v>
      </c>
      <c r="AF588" s="20">
        <v>0</v>
      </c>
      <c r="AG588" s="20">
        <v>0</v>
      </c>
      <c r="AH588" s="20">
        <v>0</v>
      </c>
      <c r="AI588" s="20">
        <v>0</v>
      </c>
      <c r="AJ588" s="20">
        <v>0</v>
      </c>
      <c r="AK588" s="20">
        <v>0</v>
      </c>
      <c r="AL588" s="20">
        <v>0</v>
      </c>
      <c r="AM588" s="20">
        <v>0</v>
      </c>
      <c r="AN588" s="20">
        <v>0</v>
      </c>
      <c r="AO588" s="20">
        <v>0</v>
      </c>
      <c r="AP588" s="20">
        <v>0</v>
      </c>
      <c r="AQ588" s="20">
        <v>0</v>
      </c>
      <c r="AR588" s="20">
        <v>0</v>
      </c>
      <c r="AS588" s="20">
        <v>0</v>
      </c>
      <c r="AT588" s="20">
        <v>0</v>
      </c>
      <c r="AU588" s="20">
        <v>0</v>
      </c>
      <c r="AV588" s="20">
        <v>0</v>
      </c>
      <c r="AW588" s="20">
        <v>0</v>
      </c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20">
        <v>0</v>
      </c>
      <c r="BE588" s="20">
        <v>0</v>
      </c>
      <c r="BF588" s="20">
        <v>0</v>
      </c>
      <c r="BG588" s="20">
        <v>0</v>
      </c>
      <c r="BH588" s="20">
        <v>0</v>
      </c>
      <c r="BI588" s="20">
        <v>0</v>
      </c>
      <c r="BJ588" s="20">
        <v>0</v>
      </c>
      <c r="BK588" s="20">
        <v>0</v>
      </c>
      <c r="BL588" s="20">
        <v>0</v>
      </c>
      <c r="BM588" s="20">
        <v>0</v>
      </c>
      <c r="BN588" s="20">
        <v>0</v>
      </c>
      <c r="BO588" s="20">
        <v>0</v>
      </c>
      <c r="BP588" s="20">
        <v>0</v>
      </c>
      <c r="BQ588" s="20">
        <v>0</v>
      </c>
      <c r="BR588" s="20">
        <v>0</v>
      </c>
      <c r="BS588" s="20">
        <v>0</v>
      </c>
      <c r="BT588" s="20">
        <v>0</v>
      </c>
      <c r="BU588" s="20">
        <v>0</v>
      </c>
      <c r="BV588" s="20">
        <v>0</v>
      </c>
      <c r="BW588" s="20">
        <v>0</v>
      </c>
      <c r="BX588" s="20">
        <v>0</v>
      </c>
      <c r="BY588" s="20">
        <v>0</v>
      </c>
      <c r="BZ588" s="20">
        <v>0</v>
      </c>
      <c r="CA588" s="20">
        <v>0</v>
      </c>
      <c r="CB588" s="20">
        <v>0</v>
      </c>
      <c r="CC588" s="20">
        <v>0</v>
      </c>
      <c r="CD588" s="20">
        <v>0</v>
      </c>
      <c r="CE588" s="20">
        <v>0</v>
      </c>
      <c r="CF588" s="20">
        <v>0</v>
      </c>
      <c r="CG588" s="20">
        <v>0</v>
      </c>
      <c r="CH588" s="20">
        <v>0</v>
      </c>
      <c r="CI588" s="20">
        <v>0</v>
      </c>
      <c r="CJ588" s="20">
        <v>0</v>
      </c>
      <c r="CK588" s="20">
        <v>0</v>
      </c>
      <c r="CL588" s="20">
        <v>0</v>
      </c>
      <c r="CM588" s="20">
        <v>0</v>
      </c>
      <c r="CN588" s="20">
        <v>0</v>
      </c>
      <c r="CO588" s="20">
        <v>0</v>
      </c>
      <c r="CP588" s="20">
        <v>0</v>
      </c>
      <c r="CQ588" s="20">
        <v>0</v>
      </c>
      <c r="CR588" s="20">
        <v>0</v>
      </c>
      <c r="CS588" s="20">
        <v>0</v>
      </c>
      <c r="CT588" s="20">
        <v>0</v>
      </c>
      <c r="CU588" s="20">
        <v>0</v>
      </c>
      <c r="CV588" s="20">
        <v>0</v>
      </c>
      <c r="CW588" s="20">
        <v>0</v>
      </c>
      <c r="CX588" s="20">
        <v>0</v>
      </c>
      <c r="CY588" s="20">
        <v>0</v>
      </c>
      <c r="CZ588" s="20">
        <v>0</v>
      </c>
      <c r="DA588" s="20">
        <v>0</v>
      </c>
      <c r="DB588" s="20">
        <v>0</v>
      </c>
      <c r="DC588" s="20">
        <v>0</v>
      </c>
      <c r="DD588" s="20">
        <v>0</v>
      </c>
      <c r="DE588" s="20">
        <v>0</v>
      </c>
      <c r="DF588" s="20">
        <v>0</v>
      </c>
      <c r="DG588" s="20">
        <v>0</v>
      </c>
      <c r="DH588" s="20">
        <v>0</v>
      </c>
      <c r="DI588" s="20">
        <v>0</v>
      </c>
      <c r="DJ588" s="20">
        <v>0</v>
      </c>
      <c r="DK588" s="20">
        <v>0</v>
      </c>
      <c r="DL588" s="20">
        <v>0</v>
      </c>
      <c r="DM588" s="20">
        <v>0</v>
      </c>
      <c r="DN588" s="20">
        <v>0</v>
      </c>
      <c r="DO588" s="20">
        <v>0</v>
      </c>
      <c r="DP588" s="20">
        <v>0</v>
      </c>
      <c r="DQ588" s="20">
        <v>0</v>
      </c>
      <c r="DR588" s="20">
        <v>0</v>
      </c>
      <c r="DS588" s="20">
        <v>0</v>
      </c>
      <c r="DT588" s="20">
        <v>0</v>
      </c>
      <c r="DU588" s="20">
        <v>0</v>
      </c>
      <c r="DV588" s="20">
        <v>0</v>
      </c>
      <c r="DW588" s="20">
        <v>0</v>
      </c>
      <c r="DX588" s="20">
        <v>0</v>
      </c>
      <c r="DY588" s="20">
        <v>0</v>
      </c>
      <c r="DZ588" s="20">
        <v>0</v>
      </c>
      <c r="EA588" s="20">
        <v>0</v>
      </c>
      <c r="EB588" s="20">
        <v>0</v>
      </c>
      <c r="EC588" s="20">
        <v>0</v>
      </c>
      <c r="ED588" s="20">
        <v>0</v>
      </c>
      <c r="EE588" s="20">
        <v>0</v>
      </c>
      <c r="EF588" s="20">
        <v>0</v>
      </c>
      <c r="EG588" s="20">
        <v>0</v>
      </c>
      <c r="EH588" s="20">
        <v>0</v>
      </c>
      <c r="EI588" s="20">
        <v>0</v>
      </c>
      <c r="EJ588" s="20">
        <v>0</v>
      </c>
      <c r="EK588" s="20">
        <v>0</v>
      </c>
      <c r="EL588" s="20">
        <v>0</v>
      </c>
      <c r="EM588" s="20">
        <v>0</v>
      </c>
      <c r="EN588" s="20">
        <v>0</v>
      </c>
      <c r="EO588" s="20">
        <v>0</v>
      </c>
      <c r="EP588" s="20">
        <v>0</v>
      </c>
      <c r="EQ588" s="20">
        <v>0</v>
      </c>
      <c r="ER588" s="20">
        <v>0</v>
      </c>
      <c r="ES588" s="20">
        <v>0</v>
      </c>
      <c r="ET588" s="20">
        <v>0</v>
      </c>
      <c r="EU588" s="20">
        <v>0</v>
      </c>
      <c r="EV588" s="20">
        <v>0</v>
      </c>
      <c r="EW588" s="20">
        <v>0</v>
      </c>
      <c r="EX588" s="20">
        <v>0</v>
      </c>
      <c r="EY588" s="20">
        <v>0</v>
      </c>
      <c r="EZ588" s="20">
        <v>0</v>
      </c>
      <c r="FA588" s="20">
        <v>0</v>
      </c>
      <c r="FB588" s="20">
        <v>0</v>
      </c>
      <c r="FC588" s="20">
        <v>0</v>
      </c>
      <c r="FD588" s="20">
        <v>0</v>
      </c>
      <c r="FE588" s="20">
        <v>0</v>
      </c>
      <c r="FF588" s="20">
        <v>0</v>
      </c>
      <c r="FG588" s="20">
        <v>0</v>
      </c>
      <c r="FH588" s="20">
        <v>0</v>
      </c>
      <c r="FI588" s="20">
        <v>0</v>
      </c>
      <c r="FJ588" s="20">
        <v>0</v>
      </c>
      <c r="FK588" s="20">
        <v>0</v>
      </c>
      <c r="FL588" s="20">
        <v>0</v>
      </c>
      <c r="FM588" s="20">
        <v>0</v>
      </c>
      <c r="FN588" s="20">
        <v>0</v>
      </c>
      <c r="FO588" s="20">
        <v>0</v>
      </c>
      <c r="FP588" s="20">
        <v>0</v>
      </c>
      <c r="FQ588" s="20">
        <v>0</v>
      </c>
      <c r="FR588" s="20">
        <v>0</v>
      </c>
      <c r="FS588" s="20">
        <v>0</v>
      </c>
      <c r="FT588" s="20">
        <v>0</v>
      </c>
      <c r="FU588" s="20">
        <v>0</v>
      </c>
      <c r="FV588" s="20">
        <v>0</v>
      </c>
      <c r="FW588" s="20">
        <v>0</v>
      </c>
      <c r="FX588" s="20">
        <v>0</v>
      </c>
      <c r="FY588" s="20">
        <v>0</v>
      </c>
      <c r="FZ588" s="20">
        <v>0</v>
      </c>
      <c r="GA588" s="20">
        <v>0</v>
      </c>
      <c r="GB588" s="20">
        <v>0</v>
      </c>
      <c r="GC588" s="20">
        <v>0</v>
      </c>
      <c r="GD588" s="20">
        <v>0</v>
      </c>
      <c r="GE588" s="20">
        <v>0</v>
      </c>
      <c r="GF588" s="20">
        <v>0</v>
      </c>
      <c r="GG588" s="20">
        <v>0</v>
      </c>
      <c r="GH588" s="20">
        <v>0</v>
      </c>
      <c r="GI588" s="20">
        <v>0</v>
      </c>
      <c r="GJ588" s="20">
        <v>0</v>
      </c>
      <c r="GK588" s="20">
        <v>0</v>
      </c>
      <c r="GL588" s="20">
        <v>0</v>
      </c>
      <c r="GM588" s="20">
        <v>0</v>
      </c>
      <c r="GN588" s="20">
        <v>0</v>
      </c>
      <c r="GO588" s="20">
        <v>0</v>
      </c>
      <c r="GP588" s="20">
        <v>0</v>
      </c>
      <c r="GQ588" s="20">
        <v>0</v>
      </c>
      <c r="GR588" s="20">
        <v>0</v>
      </c>
      <c r="GS588" s="20">
        <v>0</v>
      </c>
      <c r="GT588" s="20">
        <v>0</v>
      </c>
      <c r="GU588" s="20">
        <v>0</v>
      </c>
      <c r="GV588" s="20">
        <v>0</v>
      </c>
      <c r="GW588" s="20">
        <v>0</v>
      </c>
      <c r="GX588" s="20">
        <v>0</v>
      </c>
      <c r="GY588" s="20">
        <v>0</v>
      </c>
      <c r="GZ588" s="20">
        <v>0</v>
      </c>
      <c r="HA588" s="20">
        <v>0</v>
      </c>
      <c r="HB588" s="20">
        <v>0</v>
      </c>
      <c r="HC588" s="20">
        <v>0</v>
      </c>
      <c r="HD588" s="20">
        <v>0</v>
      </c>
      <c r="HE588" s="20">
        <v>0</v>
      </c>
      <c r="HF588" s="20">
        <v>0</v>
      </c>
      <c r="HG588" s="20">
        <v>0</v>
      </c>
      <c r="HH588" s="20">
        <v>0</v>
      </c>
      <c r="HI588" s="20">
        <v>0</v>
      </c>
      <c r="HJ588" s="20">
        <v>0</v>
      </c>
      <c r="HK588" s="20">
        <v>0</v>
      </c>
      <c r="HL588" s="20">
        <v>0</v>
      </c>
      <c r="HM588" s="20">
        <v>0</v>
      </c>
      <c r="HN588" s="20">
        <v>0</v>
      </c>
      <c r="HO588" s="20">
        <v>0</v>
      </c>
      <c r="HP588" s="20">
        <v>0</v>
      </c>
      <c r="HQ588" s="20">
        <v>0</v>
      </c>
      <c r="HR588" s="20">
        <v>0</v>
      </c>
      <c r="HS588" s="20">
        <v>0</v>
      </c>
      <c r="HT588" s="20">
        <v>0</v>
      </c>
      <c r="HU588" s="20">
        <v>0</v>
      </c>
      <c r="HV588" s="20">
        <v>0</v>
      </c>
      <c r="HW588" s="20">
        <v>0</v>
      </c>
      <c r="HX588" s="20">
        <v>0</v>
      </c>
      <c r="HY588" s="20">
        <v>0</v>
      </c>
      <c r="HZ588" s="20">
        <v>0</v>
      </c>
      <c r="IA588" s="20">
        <v>0</v>
      </c>
    </row>
    <row r="589" spans="1:235" s="20" customFormat="1">
      <c r="A589" s="6" t="s">
        <v>901</v>
      </c>
      <c r="B589" s="23" t="s">
        <v>891</v>
      </c>
      <c r="C589" s="6" t="s">
        <v>901</v>
      </c>
      <c r="D589" s="6">
        <v>6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0</v>
      </c>
      <c r="M589" s="20">
        <v>0</v>
      </c>
      <c r="N589" s="20">
        <v>0</v>
      </c>
      <c r="O589" s="20">
        <v>0</v>
      </c>
      <c r="P589" s="20">
        <v>0</v>
      </c>
      <c r="Q589" s="20">
        <v>0</v>
      </c>
      <c r="R589" s="20">
        <v>0</v>
      </c>
      <c r="S589" s="20">
        <v>0</v>
      </c>
      <c r="T589" s="20">
        <v>0</v>
      </c>
      <c r="U589" s="20">
        <v>0</v>
      </c>
      <c r="V589" s="20">
        <v>0</v>
      </c>
      <c r="W589" s="20">
        <v>0</v>
      </c>
      <c r="X589" s="20">
        <v>0</v>
      </c>
      <c r="Y589" s="20">
        <v>0</v>
      </c>
      <c r="Z589" s="20">
        <v>0</v>
      </c>
      <c r="AA589" s="20">
        <v>0</v>
      </c>
      <c r="AB589" s="20">
        <v>0</v>
      </c>
      <c r="AC589" s="20">
        <v>0</v>
      </c>
      <c r="AD589" s="20">
        <v>0</v>
      </c>
      <c r="AE589" s="20">
        <v>0</v>
      </c>
      <c r="AF589" s="20">
        <v>0</v>
      </c>
      <c r="AG589" s="20">
        <v>0</v>
      </c>
      <c r="AH589" s="20">
        <v>0</v>
      </c>
      <c r="AI589" s="20">
        <v>0</v>
      </c>
      <c r="AJ589" s="20">
        <v>0</v>
      </c>
      <c r="AK589" s="20">
        <v>0</v>
      </c>
      <c r="AL589" s="20">
        <v>0</v>
      </c>
      <c r="AM589" s="20">
        <v>0</v>
      </c>
      <c r="AN589" s="20">
        <v>0</v>
      </c>
      <c r="AO589" s="20">
        <v>0</v>
      </c>
      <c r="AP589" s="20">
        <v>0</v>
      </c>
      <c r="AQ589" s="20">
        <v>0</v>
      </c>
      <c r="AR589" s="20">
        <v>0</v>
      </c>
      <c r="AS589" s="20">
        <v>0</v>
      </c>
      <c r="AT589" s="20">
        <v>0</v>
      </c>
      <c r="AU589" s="20">
        <v>0</v>
      </c>
      <c r="AV589" s="20">
        <v>0</v>
      </c>
      <c r="AW589" s="20">
        <v>0</v>
      </c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20">
        <v>0</v>
      </c>
      <c r="BE589" s="20">
        <v>0</v>
      </c>
      <c r="BF589" s="20">
        <v>0</v>
      </c>
      <c r="BG589" s="20">
        <v>0</v>
      </c>
      <c r="BH589" s="20">
        <v>0</v>
      </c>
      <c r="BI589" s="20">
        <v>0</v>
      </c>
      <c r="BJ589" s="20">
        <v>0</v>
      </c>
      <c r="BK589" s="20">
        <v>0</v>
      </c>
      <c r="BL589" s="20">
        <v>0</v>
      </c>
      <c r="BM589" s="20">
        <v>0</v>
      </c>
      <c r="BN589" s="20">
        <v>0</v>
      </c>
      <c r="BO589" s="20">
        <v>0</v>
      </c>
      <c r="BP589" s="20">
        <v>0</v>
      </c>
      <c r="BQ589" s="20">
        <v>0</v>
      </c>
      <c r="BR589" s="20">
        <v>0</v>
      </c>
      <c r="BS589" s="20">
        <v>0</v>
      </c>
      <c r="BT589" s="20">
        <v>0</v>
      </c>
      <c r="BU589" s="20">
        <v>0</v>
      </c>
      <c r="BV589" s="20">
        <v>0</v>
      </c>
      <c r="BW589" s="20">
        <v>0</v>
      </c>
      <c r="BX589" s="20">
        <v>0</v>
      </c>
      <c r="BY589" s="20">
        <v>0</v>
      </c>
      <c r="BZ589" s="20">
        <v>0</v>
      </c>
      <c r="CA589" s="20">
        <v>0</v>
      </c>
      <c r="CB589" s="20">
        <v>0</v>
      </c>
      <c r="CC589" s="20">
        <v>0</v>
      </c>
      <c r="CD589" s="20">
        <v>0</v>
      </c>
      <c r="CE589" s="20">
        <v>0</v>
      </c>
      <c r="CF589" s="20">
        <v>0</v>
      </c>
      <c r="CG589" s="20">
        <v>0</v>
      </c>
      <c r="CH589" s="20">
        <v>0</v>
      </c>
      <c r="CI589" s="20">
        <v>0</v>
      </c>
      <c r="CJ589" s="20">
        <v>0</v>
      </c>
      <c r="CK589" s="20">
        <v>0</v>
      </c>
      <c r="CL589" s="20">
        <v>0</v>
      </c>
      <c r="CM589" s="20">
        <v>0</v>
      </c>
      <c r="CN589" s="20">
        <v>0</v>
      </c>
      <c r="CO589" s="20">
        <v>0</v>
      </c>
      <c r="CP589" s="20">
        <v>0</v>
      </c>
      <c r="CQ589" s="20">
        <v>0</v>
      </c>
      <c r="CR589" s="20">
        <v>0</v>
      </c>
      <c r="CS589" s="20">
        <v>0</v>
      </c>
      <c r="CT589" s="20">
        <v>0</v>
      </c>
      <c r="CU589" s="20">
        <v>0</v>
      </c>
      <c r="CV589" s="20">
        <v>0</v>
      </c>
      <c r="CW589" s="20">
        <v>0</v>
      </c>
      <c r="CX589" s="20">
        <v>0</v>
      </c>
      <c r="CY589" s="20">
        <v>0</v>
      </c>
      <c r="CZ589" s="20">
        <v>0</v>
      </c>
      <c r="DA589" s="20">
        <v>0</v>
      </c>
      <c r="DB589" s="20">
        <v>0</v>
      </c>
      <c r="DC589" s="20">
        <v>0</v>
      </c>
      <c r="DD589" s="20">
        <v>0</v>
      </c>
      <c r="DE589" s="20">
        <v>0</v>
      </c>
      <c r="DF589" s="20">
        <v>0</v>
      </c>
      <c r="DG589" s="20">
        <v>0</v>
      </c>
      <c r="DH589" s="20">
        <v>0</v>
      </c>
      <c r="DI589" s="20">
        <v>0</v>
      </c>
      <c r="DJ589" s="20">
        <v>0</v>
      </c>
      <c r="DK589" s="20">
        <v>0</v>
      </c>
      <c r="DL589" s="20">
        <v>0</v>
      </c>
      <c r="DM589" s="20">
        <v>0</v>
      </c>
      <c r="DN589" s="20">
        <v>0</v>
      </c>
      <c r="DO589" s="20">
        <v>0</v>
      </c>
      <c r="DP589" s="20">
        <v>0</v>
      </c>
      <c r="DQ589" s="20">
        <v>0</v>
      </c>
      <c r="DR589" s="20">
        <v>0</v>
      </c>
      <c r="DS589" s="20">
        <v>0</v>
      </c>
      <c r="DT589" s="20">
        <v>0</v>
      </c>
      <c r="DU589" s="20">
        <v>0</v>
      </c>
      <c r="DV589" s="20">
        <v>0</v>
      </c>
      <c r="DW589" s="20">
        <v>0</v>
      </c>
      <c r="DX589" s="20">
        <v>0</v>
      </c>
      <c r="DY589" s="20">
        <v>0</v>
      </c>
      <c r="DZ589" s="20">
        <v>0</v>
      </c>
      <c r="EA589" s="20">
        <v>0</v>
      </c>
      <c r="EB589" s="20">
        <v>0</v>
      </c>
      <c r="EC589" s="20">
        <v>0</v>
      </c>
      <c r="ED589" s="20">
        <v>0</v>
      </c>
      <c r="EE589" s="20">
        <v>0</v>
      </c>
      <c r="EF589" s="20">
        <v>0</v>
      </c>
      <c r="EG589" s="20">
        <v>0</v>
      </c>
      <c r="EH589" s="20">
        <v>0</v>
      </c>
      <c r="EI589" s="20">
        <v>0</v>
      </c>
      <c r="EJ589" s="20">
        <v>0</v>
      </c>
      <c r="EK589" s="20">
        <v>0</v>
      </c>
      <c r="EL589" s="20">
        <v>0</v>
      </c>
      <c r="EM589" s="20">
        <v>0</v>
      </c>
      <c r="EN589" s="20">
        <v>0</v>
      </c>
      <c r="EO589" s="20">
        <v>0</v>
      </c>
      <c r="EP589" s="20">
        <v>0</v>
      </c>
      <c r="EQ589" s="20">
        <v>0</v>
      </c>
      <c r="ER589" s="20">
        <v>0</v>
      </c>
      <c r="ES589" s="20">
        <v>0</v>
      </c>
      <c r="ET589" s="20">
        <v>0</v>
      </c>
      <c r="EU589" s="20">
        <v>0</v>
      </c>
      <c r="EV589" s="20">
        <v>0</v>
      </c>
      <c r="EW589" s="20">
        <v>0</v>
      </c>
      <c r="EX589" s="20">
        <v>0</v>
      </c>
      <c r="EY589" s="20">
        <v>0</v>
      </c>
      <c r="EZ589" s="20">
        <v>0</v>
      </c>
      <c r="FA589" s="20">
        <v>0</v>
      </c>
      <c r="FB589" s="20">
        <v>0</v>
      </c>
      <c r="FC589" s="20">
        <v>0</v>
      </c>
      <c r="FD589" s="20">
        <v>0</v>
      </c>
      <c r="FE589" s="20">
        <v>0</v>
      </c>
      <c r="FF589" s="20">
        <v>0</v>
      </c>
      <c r="FG589" s="20">
        <v>0</v>
      </c>
      <c r="FH589" s="20">
        <v>0</v>
      </c>
      <c r="FI589" s="20">
        <v>0</v>
      </c>
      <c r="FJ589" s="20">
        <v>0</v>
      </c>
      <c r="FK589" s="20">
        <v>0</v>
      </c>
      <c r="FL589" s="20">
        <v>0</v>
      </c>
      <c r="FM589" s="20">
        <v>0</v>
      </c>
      <c r="FN589" s="20">
        <v>0</v>
      </c>
      <c r="FO589" s="20">
        <v>0</v>
      </c>
      <c r="FP589" s="20">
        <v>0</v>
      </c>
      <c r="FQ589" s="20">
        <v>0</v>
      </c>
      <c r="FR589" s="20">
        <v>0</v>
      </c>
      <c r="FS589" s="20">
        <v>0</v>
      </c>
      <c r="FT589" s="20">
        <v>0</v>
      </c>
      <c r="FU589" s="20">
        <v>0</v>
      </c>
      <c r="FV589" s="20">
        <v>0</v>
      </c>
      <c r="FW589" s="20">
        <v>0</v>
      </c>
      <c r="FX589" s="20">
        <v>0</v>
      </c>
      <c r="FY589" s="20">
        <v>0</v>
      </c>
      <c r="FZ589" s="20">
        <v>0</v>
      </c>
      <c r="GA589" s="20">
        <v>0</v>
      </c>
      <c r="GB589" s="20">
        <v>0</v>
      </c>
      <c r="GC589" s="20">
        <v>0</v>
      </c>
      <c r="GD589" s="20">
        <v>0</v>
      </c>
      <c r="GE589" s="20">
        <v>0</v>
      </c>
      <c r="GF589" s="20">
        <v>0</v>
      </c>
      <c r="GG589" s="20">
        <v>0</v>
      </c>
      <c r="GH589" s="20">
        <v>0</v>
      </c>
      <c r="GI589" s="20">
        <v>0</v>
      </c>
      <c r="GJ589" s="20">
        <v>0</v>
      </c>
      <c r="GK589" s="20">
        <v>0</v>
      </c>
      <c r="GL589" s="20">
        <v>0</v>
      </c>
      <c r="GM589" s="20">
        <v>0</v>
      </c>
      <c r="GN589" s="20">
        <v>0</v>
      </c>
      <c r="GO589" s="20">
        <v>0</v>
      </c>
      <c r="GP589" s="20">
        <v>0</v>
      </c>
      <c r="GQ589" s="20">
        <v>0</v>
      </c>
      <c r="GR589" s="20">
        <v>0</v>
      </c>
      <c r="GS589" s="20">
        <v>0</v>
      </c>
      <c r="GT589" s="20">
        <v>0</v>
      </c>
      <c r="GU589" s="20">
        <v>0</v>
      </c>
      <c r="GV589" s="20">
        <v>0</v>
      </c>
      <c r="GW589" s="20">
        <v>0</v>
      </c>
      <c r="GX589" s="20">
        <v>0</v>
      </c>
      <c r="GY589" s="20">
        <v>0</v>
      </c>
      <c r="GZ589" s="20">
        <v>0</v>
      </c>
      <c r="HA589" s="20">
        <v>0</v>
      </c>
      <c r="HB589" s="20">
        <v>0</v>
      </c>
      <c r="HC589" s="20">
        <v>0</v>
      </c>
      <c r="HD589" s="20">
        <v>0</v>
      </c>
      <c r="HE589" s="20">
        <v>0</v>
      </c>
      <c r="HF589" s="20">
        <v>0</v>
      </c>
      <c r="HG589" s="20">
        <v>0</v>
      </c>
      <c r="HH589" s="20">
        <v>0</v>
      </c>
      <c r="HI589" s="20">
        <v>0</v>
      </c>
      <c r="HJ589" s="20">
        <v>0</v>
      </c>
      <c r="HK589" s="20">
        <v>0</v>
      </c>
      <c r="HL589" s="20">
        <v>0</v>
      </c>
      <c r="HM589" s="20">
        <v>0</v>
      </c>
      <c r="HN589" s="20">
        <v>0</v>
      </c>
      <c r="HO589" s="20">
        <v>0</v>
      </c>
      <c r="HP589" s="20">
        <v>0</v>
      </c>
      <c r="HQ589" s="20">
        <v>0</v>
      </c>
      <c r="HR589" s="20">
        <v>0</v>
      </c>
      <c r="HS589" s="20">
        <v>0</v>
      </c>
      <c r="HT589" s="20">
        <v>0</v>
      </c>
      <c r="HU589" s="20">
        <v>0</v>
      </c>
      <c r="HV589" s="20">
        <v>0</v>
      </c>
      <c r="HW589" s="20">
        <v>0</v>
      </c>
      <c r="HX589" s="20">
        <v>0</v>
      </c>
      <c r="HY589" s="20">
        <v>0</v>
      </c>
      <c r="HZ589" s="20">
        <v>0</v>
      </c>
      <c r="IA589" s="20">
        <v>0</v>
      </c>
    </row>
    <row r="590" spans="1:235" s="20" customFormat="1">
      <c r="A590" s="6" t="s">
        <v>902</v>
      </c>
      <c r="B590" s="23" t="s">
        <v>893</v>
      </c>
      <c r="C590" s="6" t="s">
        <v>902</v>
      </c>
      <c r="D590" s="6">
        <v>6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  <c r="V590" s="20">
        <v>0</v>
      </c>
      <c r="W590" s="20">
        <v>0</v>
      </c>
      <c r="X590" s="20">
        <v>0</v>
      </c>
      <c r="Y590" s="20">
        <v>0</v>
      </c>
      <c r="Z590" s="20">
        <v>0</v>
      </c>
      <c r="AA590" s="20">
        <v>0</v>
      </c>
      <c r="AB590" s="20">
        <v>0</v>
      </c>
      <c r="AC590" s="20">
        <v>0</v>
      </c>
      <c r="AD590" s="20">
        <v>0</v>
      </c>
      <c r="AE590" s="20">
        <v>0</v>
      </c>
      <c r="AF590" s="20">
        <v>0</v>
      </c>
      <c r="AG590" s="20">
        <v>0</v>
      </c>
      <c r="AH590" s="20">
        <v>0</v>
      </c>
      <c r="AI590" s="20">
        <v>0</v>
      </c>
      <c r="AJ590" s="20">
        <v>0</v>
      </c>
      <c r="AK590" s="20">
        <v>0</v>
      </c>
      <c r="AL590" s="20">
        <v>0</v>
      </c>
      <c r="AM590" s="20">
        <v>0</v>
      </c>
      <c r="AN590" s="20">
        <v>0</v>
      </c>
      <c r="AO590" s="20">
        <v>0</v>
      </c>
      <c r="AP590" s="20">
        <v>0</v>
      </c>
      <c r="AQ590" s="20">
        <v>0</v>
      </c>
      <c r="AR590" s="20">
        <v>0</v>
      </c>
      <c r="AS590" s="20">
        <v>0</v>
      </c>
      <c r="AT590" s="20">
        <v>0</v>
      </c>
      <c r="AU590" s="20">
        <v>0</v>
      </c>
      <c r="AV590" s="20">
        <v>0</v>
      </c>
      <c r="AW590" s="20">
        <v>0</v>
      </c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20">
        <v>0</v>
      </c>
      <c r="BE590" s="20">
        <v>0</v>
      </c>
      <c r="BF590" s="20">
        <v>0</v>
      </c>
      <c r="BG590" s="20">
        <v>0</v>
      </c>
      <c r="BH590" s="20">
        <v>0</v>
      </c>
      <c r="BI590" s="20">
        <v>0</v>
      </c>
      <c r="BJ590" s="20">
        <v>0</v>
      </c>
      <c r="BK590" s="20">
        <v>0</v>
      </c>
      <c r="BL590" s="20">
        <v>0</v>
      </c>
      <c r="BM590" s="20">
        <v>0</v>
      </c>
      <c r="BN590" s="20">
        <v>0</v>
      </c>
      <c r="BO590" s="20">
        <v>0</v>
      </c>
      <c r="BP590" s="20">
        <v>0</v>
      </c>
      <c r="BQ590" s="20">
        <v>0</v>
      </c>
      <c r="BR590" s="20">
        <v>0</v>
      </c>
      <c r="BS590" s="20">
        <v>0</v>
      </c>
      <c r="BT590" s="20">
        <v>0</v>
      </c>
      <c r="BU590" s="20">
        <v>0</v>
      </c>
      <c r="BV590" s="20">
        <v>0</v>
      </c>
      <c r="BW590" s="20">
        <v>0</v>
      </c>
      <c r="BX590" s="20">
        <v>0</v>
      </c>
      <c r="BY590" s="20">
        <v>0</v>
      </c>
      <c r="BZ590" s="20">
        <v>0</v>
      </c>
      <c r="CA590" s="20">
        <v>0</v>
      </c>
      <c r="CB590" s="20">
        <v>0</v>
      </c>
      <c r="CC590" s="20">
        <v>0</v>
      </c>
      <c r="CD590" s="20">
        <v>0</v>
      </c>
      <c r="CE590" s="20">
        <v>0</v>
      </c>
      <c r="CF590" s="20">
        <v>0</v>
      </c>
      <c r="CG590" s="20">
        <v>0</v>
      </c>
      <c r="CH590" s="20">
        <v>0</v>
      </c>
      <c r="CI590" s="20">
        <v>0</v>
      </c>
      <c r="CJ590" s="20">
        <v>0</v>
      </c>
      <c r="CK590" s="20">
        <v>0</v>
      </c>
      <c r="CL590" s="20">
        <v>0</v>
      </c>
      <c r="CM590" s="20">
        <v>0</v>
      </c>
      <c r="CN590" s="20">
        <v>0</v>
      </c>
      <c r="CO590" s="20">
        <v>0</v>
      </c>
      <c r="CP590" s="20">
        <v>0</v>
      </c>
      <c r="CQ590" s="20">
        <v>0</v>
      </c>
      <c r="CR590" s="20">
        <v>0</v>
      </c>
      <c r="CS590" s="20">
        <v>0</v>
      </c>
      <c r="CT590" s="20">
        <v>0</v>
      </c>
      <c r="CU590" s="20">
        <v>0</v>
      </c>
      <c r="CV590" s="20">
        <v>0</v>
      </c>
      <c r="CW590" s="20">
        <v>0</v>
      </c>
      <c r="CX590" s="20">
        <v>0</v>
      </c>
      <c r="CY590" s="20">
        <v>0</v>
      </c>
      <c r="CZ590" s="20">
        <v>0</v>
      </c>
      <c r="DA590" s="20">
        <v>0</v>
      </c>
      <c r="DB590" s="20">
        <v>0</v>
      </c>
      <c r="DC590" s="20">
        <v>0</v>
      </c>
      <c r="DD590" s="20">
        <v>0</v>
      </c>
      <c r="DE590" s="20">
        <v>0</v>
      </c>
      <c r="DF590" s="20">
        <v>0</v>
      </c>
      <c r="DG590" s="20">
        <v>0</v>
      </c>
      <c r="DH590" s="20">
        <v>0</v>
      </c>
      <c r="DI590" s="20">
        <v>0</v>
      </c>
      <c r="DJ590" s="20">
        <v>0</v>
      </c>
      <c r="DK590" s="20">
        <v>0</v>
      </c>
      <c r="DL590" s="20">
        <v>0</v>
      </c>
      <c r="DM590" s="20">
        <v>0</v>
      </c>
      <c r="DN590" s="20">
        <v>0</v>
      </c>
      <c r="DO590" s="20">
        <v>0</v>
      </c>
      <c r="DP590" s="20">
        <v>0</v>
      </c>
      <c r="DQ590" s="20">
        <v>0</v>
      </c>
      <c r="DR590" s="20">
        <v>0</v>
      </c>
      <c r="DS590" s="20">
        <v>0</v>
      </c>
      <c r="DT590" s="20">
        <v>0</v>
      </c>
      <c r="DU590" s="20">
        <v>0</v>
      </c>
      <c r="DV590" s="20">
        <v>0</v>
      </c>
      <c r="DW590" s="20">
        <v>0</v>
      </c>
      <c r="DX590" s="20">
        <v>0</v>
      </c>
      <c r="DY590" s="20">
        <v>0</v>
      </c>
      <c r="DZ590" s="20">
        <v>0</v>
      </c>
      <c r="EA590" s="20">
        <v>0</v>
      </c>
      <c r="EB590" s="20">
        <v>0</v>
      </c>
      <c r="EC590" s="20">
        <v>0</v>
      </c>
      <c r="ED590" s="20">
        <v>0</v>
      </c>
      <c r="EE590" s="20">
        <v>0</v>
      </c>
      <c r="EF590" s="20">
        <v>0</v>
      </c>
      <c r="EG590" s="20">
        <v>0</v>
      </c>
      <c r="EH590" s="20">
        <v>0</v>
      </c>
      <c r="EI590" s="20">
        <v>0</v>
      </c>
      <c r="EJ590" s="20">
        <v>0</v>
      </c>
      <c r="EK590" s="20">
        <v>0</v>
      </c>
      <c r="EL590" s="20">
        <v>0</v>
      </c>
      <c r="EM590" s="20">
        <v>0</v>
      </c>
      <c r="EN590" s="20">
        <v>0</v>
      </c>
      <c r="EO590" s="20">
        <v>0</v>
      </c>
      <c r="EP590" s="20">
        <v>0</v>
      </c>
      <c r="EQ590" s="20">
        <v>0</v>
      </c>
      <c r="ER590" s="20">
        <v>0</v>
      </c>
      <c r="ES590" s="20">
        <v>0</v>
      </c>
      <c r="ET590" s="20">
        <v>0</v>
      </c>
      <c r="EU590" s="20">
        <v>0</v>
      </c>
      <c r="EV590" s="20">
        <v>0</v>
      </c>
      <c r="EW590" s="20">
        <v>0</v>
      </c>
      <c r="EX590" s="20">
        <v>0</v>
      </c>
      <c r="EY590" s="20">
        <v>0</v>
      </c>
      <c r="EZ590" s="20">
        <v>0</v>
      </c>
      <c r="FA590" s="20">
        <v>0</v>
      </c>
      <c r="FB590" s="20">
        <v>0</v>
      </c>
      <c r="FC590" s="20">
        <v>0</v>
      </c>
      <c r="FD590" s="20">
        <v>0</v>
      </c>
      <c r="FE590" s="20">
        <v>0</v>
      </c>
      <c r="FF590" s="20">
        <v>0</v>
      </c>
      <c r="FG590" s="20">
        <v>0</v>
      </c>
      <c r="FH590" s="20">
        <v>0</v>
      </c>
      <c r="FI590" s="20">
        <v>0</v>
      </c>
      <c r="FJ590" s="20">
        <v>0</v>
      </c>
      <c r="FK590" s="20">
        <v>0</v>
      </c>
      <c r="FL590" s="20">
        <v>0</v>
      </c>
      <c r="FM590" s="20">
        <v>0</v>
      </c>
      <c r="FN590" s="20">
        <v>0</v>
      </c>
      <c r="FO590" s="20">
        <v>0</v>
      </c>
      <c r="FP590" s="20">
        <v>0</v>
      </c>
      <c r="FQ590" s="20">
        <v>0</v>
      </c>
      <c r="FR590" s="20">
        <v>0</v>
      </c>
      <c r="FS590" s="20">
        <v>0</v>
      </c>
      <c r="FT590" s="20">
        <v>0</v>
      </c>
      <c r="FU590" s="20">
        <v>0</v>
      </c>
      <c r="FV590" s="20">
        <v>0</v>
      </c>
      <c r="FW590" s="20">
        <v>0</v>
      </c>
      <c r="FX590" s="20">
        <v>0</v>
      </c>
      <c r="FY590" s="20">
        <v>0</v>
      </c>
      <c r="FZ590" s="20">
        <v>0</v>
      </c>
      <c r="GA590" s="20">
        <v>0</v>
      </c>
      <c r="GB590" s="20">
        <v>0</v>
      </c>
      <c r="GC590" s="20">
        <v>0</v>
      </c>
      <c r="GD590" s="20">
        <v>0</v>
      </c>
      <c r="GE590" s="20">
        <v>0</v>
      </c>
      <c r="GF590" s="20">
        <v>0</v>
      </c>
      <c r="GG590" s="20">
        <v>0</v>
      </c>
      <c r="GH590" s="20">
        <v>0</v>
      </c>
      <c r="GI590" s="20">
        <v>0</v>
      </c>
      <c r="GJ590" s="20">
        <v>0</v>
      </c>
      <c r="GK590" s="20">
        <v>0</v>
      </c>
      <c r="GL590" s="20">
        <v>0</v>
      </c>
      <c r="GM590" s="20">
        <v>0</v>
      </c>
      <c r="GN590" s="20">
        <v>0</v>
      </c>
      <c r="GO590" s="20">
        <v>0</v>
      </c>
      <c r="GP590" s="20">
        <v>0</v>
      </c>
      <c r="GQ590" s="20">
        <v>0</v>
      </c>
      <c r="GR590" s="20">
        <v>0</v>
      </c>
      <c r="GS590" s="20">
        <v>0</v>
      </c>
      <c r="GT590" s="20">
        <v>0</v>
      </c>
      <c r="GU590" s="20">
        <v>0</v>
      </c>
      <c r="GV590" s="20">
        <v>0</v>
      </c>
      <c r="GW590" s="20">
        <v>0</v>
      </c>
      <c r="GX590" s="20">
        <v>0</v>
      </c>
      <c r="GY590" s="20">
        <v>0</v>
      </c>
      <c r="GZ590" s="20">
        <v>0</v>
      </c>
      <c r="HA590" s="20">
        <v>0</v>
      </c>
      <c r="HB590" s="20">
        <v>0</v>
      </c>
      <c r="HC590" s="20">
        <v>0</v>
      </c>
      <c r="HD590" s="20">
        <v>0</v>
      </c>
      <c r="HE590" s="20">
        <v>0</v>
      </c>
      <c r="HF590" s="20">
        <v>0</v>
      </c>
      <c r="HG590" s="20">
        <v>0</v>
      </c>
      <c r="HH590" s="20">
        <v>0</v>
      </c>
      <c r="HI590" s="20">
        <v>0</v>
      </c>
      <c r="HJ590" s="20">
        <v>0</v>
      </c>
      <c r="HK590" s="20">
        <v>0</v>
      </c>
      <c r="HL590" s="20">
        <v>0</v>
      </c>
      <c r="HM590" s="20">
        <v>0</v>
      </c>
      <c r="HN590" s="20">
        <v>0</v>
      </c>
      <c r="HO590" s="20">
        <v>0</v>
      </c>
      <c r="HP590" s="20">
        <v>0</v>
      </c>
      <c r="HQ590" s="20">
        <v>0</v>
      </c>
      <c r="HR590" s="20">
        <v>0</v>
      </c>
      <c r="HS590" s="20">
        <v>0</v>
      </c>
      <c r="HT590" s="20">
        <v>0</v>
      </c>
      <c r="HU590" s="20">
        <v>0</v>
      </c>
      <c r="HV590" s="20">
        <v>0</v>
      </c>
      <c r="HW590" s="20">
        <v>0</v>
      </c>
      <c r="HX590" s="20">
        <v>0</v>
      </c>
      <c r="HY590" s="20">
        <v>0</v>
      </c>
      <c r="HZ590" s="20">
        <v>0</v>
      </c>
      <c r="IA590" s="20">
        <v>0</v>
      </c>
    </row>
    <row r="591" spans="1:235" s="20" customFormat="1">
      <c r="A591" s="6" t="s">
        <v>903</v>
      </c>
      <c r="B591" s="22" t="s">
        <v>385</v>
      </c>
      <c r="C591" s="6" t="s">
        <v>903</v>
      </c>
      <c r="D591" s="6">
        <v>6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20">
        <v>0</v>
      </c>
      <c r="M591" s="20">
        <v>0</v>
      </c>
      <c r="N591" s="20">
        <v>0</v>
      </c>
      <c r="O591" s="20">
        <v>0</v>
      </c>
      <c r="P591" s="20">
        <v>0</v>
      </c>
      <c r="Q591" s="20">
        <v>0</v>
      </c>
      <c r="R591" s="20">
        <v>0</v>
      </c>
      <c r="S591" s="20">
        <v>0</v>
      </c>
      <c r="T591" s="20">
        <v>0</v>
      </c>
      <c r="U591" s="20">
        <v>0</v>
      </c>
      <c r="V591" s="20">
        <v>0</v>
      </c>
      <c r="W591" s="20">
        <v>0</v>
      </c>
      <c r="X591" s="20">
        <v>0</v>
      </c>
      <c r="Y591" s="20">
        <v>0</v>
      </c>
      <c r="Z591" s="20">
        <v>0</v>
      </c>
      <c r="AA591" s="20">
        <v>0</v>
      </c>
      <c r="AB591" s="20">
        <v>0</v>
      </c>
      <c r="AC591" s="20">
        <v>0</v>
      </c>
      <c r="AD591" s="20">
        <v>0</v>
      </c>
      <c r="AE591" s="20">
        <v>0</v>
      </c>
      <c r="AF591" s="20">
        <v>0</v>
      </c>
      <c r="AG591" s="20">
        <v>0</v>
      </c>
      <c r="AH591" s="20">
        <v>0</v>
      </c>
      <c r="AI591" s="20">
        <v>0</v>
      </c>
      <c r="AJ591" s="20">
        <v>0</v>
      </c>
      <c r="AK591" s="20">
        <v>0</v>
      </c>
      <c r="AL591" s="20">
        <v>0</v>
      </c>
      <c r="AM591" s="20">
        <v>0</v>
      </c>
      <c r="AN591" s="20">
        <v>0</v>
      </c>
      <c r="AO591" s="20">
        <v>0</v>
      </c>
      <c r="AP591" s="20">
        <v>0</v>
      </c>
      <c r="AQ591" s="20">
        <v>0</v>
      </c>
      <c r="AR591" s="20">
        <v>0</v>
      </c>
      <c r="AS591" s="20">
        <v>0</v>
      </c>
      <c r="AT591" s="20">
        <v>0</v>
      </c>
      <c r="AU591" s="20">
        <v>0</v>
      </c>
      <c r="AV591" s="20">
        <v>0</v>
      </c>
      <c r="AW591" s="20">
        <v>0</v>
      </c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20">
        <v>0</v>
      </c>
      <c r="BE591" s="20">
        <v>0</v>
      </c>
      <c r="BF591" s="20">
        <v>0</v>
      </c>
      <c r="BG591" s="20">
        <v>0</v>
      </c>
      <c r="BH591" s="20">
        <v>0</v>
      </c>
      <c r="BI591" s="20">
        <v>0</v>
      </c>
      <c r="BJ591" s="20">
        <v>0</v>
      </c>
      <c r="BK591" s="20">
        <v>0</v>
      </c>
      <c r="BL591" s="20">
        <v>0</v>
      </c>
      <c r="BM591" s="20">
        <v>0</v>
      </c>
      <c r="BN591" s="20">
        <v>0</v>
      </c>
      <c r="BO591" s="20">
        <v>0</v>
      </c>
      <c r="BP591" s="20">
        <v>0</v>
      </c>
      <c r="BQ591" s="20">
        <v>0</v>
      </c>
      <c r="BR591" s="20">
        <v>0</v>
      </c>
      <c r="BS591" s="20">
        <v>0</v>
      </c>
      <c r="BT591" s="20">
        <v>0</v>
      </c>
      <c r="BU591" s="20">
        <v>0</v>
      </c>
      <c r="BV591" s="20">
        <v>0</v>
      </c>
      <c r="BW591" s="20">
        <v>0</v>
      </c>
      <c r="BX591" s="20">
        <v>0</v>
      </c>
      <c r="BY591" s="20">
        <v>0</v>
      </c>
      <c r="BZ591" s="20">
        <v>0</v>
      </c>
      <c r="CA591" s="20">
        <v>0</v>
      </c>
      <c r="CB591" s="20">
        <v>0</v>
      </c>
      <c r="CC591" s="20">
        <v>0</v>
      </c>
      <c r="CD591" s="20">
        <v>0</v>
      </c>
      <c r="CE591" s="20">
        <v>0</v>
      </c>
      <c r="CF591" s="20">
        <v>0</v>
      </c>
      <c r="CG591" s="20">
        <v>0</v>
      </c>
      <c r="CH591" s="20">
        <v>0</v>
      </c>
      <c r="CI591" s="20">
        <v>0</v>
      </c>
      <c r="CJ591" s="20">
        <v>0</v>
      </c>
      <c r="CK591" s="20">
        <v>0</v>
      </c>
      <c r="CL591" s="20">
        <v>0</v>
      </c>
      <c r="CM591" s="20">
        <v>0</v>
      </c>
      <c r="CN591" s="20">
        <v>0</v>
      </c>
      <c r="CO591" s="20">
        <v>0</v>
      </c>
      <c r="CP591" s="20">
        <v>0</v>
      </c>
      <c r="CQ591" s="20">
        <v>0</v>
      </c>
      <c r="CR591" s="20">
        <v>0</v>
      </c>
      <c r="CS591" s="20">
        <v>0</v>
      </c>
      <c r="CT591" s="20">
        <v>0</v>
      </c>
      <c r="CU591" s="20">
        <v>0</v>
      </c>
      <c r="CV591" s="20">
        <v>0</v>
      </c>
      <c r="CW591" s="20">
        <v>0</v>
      </c>
      <c r="CX591" s="20">
        <v>0</v>
      </c>
      <c r="CY591" s="20">
        <v>0</v>
      </c>
      <c r="CZ591" s="20">
        <v>0</v>
      </c>
      <c r="DA591" s="20">
        <v>0</v>
      </c>
      <c r="DB591" s="20">
        <v>0</v>
      </c>
      <c r="DC591" s="20">
        <v>0</v>
      </c>
      <c r="DD591" s="20">
        <v>0</v>
      </c>
      <c r="DE591" s="20">
        <v>0</v>
      </c>
      <c r="DF591" s="20">
        <v>0</v>
      </c>
      <c r="DG591" s="20">
        <v>0</v>
      </c>
      <c r="DH591" s="20">
        <v>0</v>
      </c>
      <c r="DI591" s="20">
        <v>0</v>
      </c>
      <c r="DJ591" s="20">
        <v>0</v>
      </c>
      <c r="DK591" s="20">
        <v>0</v>
      </c>
      <c r="DL591" s="20">
        <v>0</v>
      </c>
      <c r="DM591" s="20">
        <v>0</v>
      </c>
      <c r="DN591" s="20">
        <v>0</v>
      </c>
      <c r="DO591" s="20">
        <v>0</v>
      </c>
      <c r="DP591" s="20">
        <v>0</v>
      </c>
      <c r="DQ591" s="20">
        <v>0</v>
      </c>
      <c r="DR591" s="20">
        <v>0</v>
      </c>
      <c r="DS591" s="20">
        <v>0</v>
      </c>
      <c r="DT591" s="20">
        <v>0</v>
      </c>
      <c r="DU591" s="20">
        <v>0</v>
      </c>
      <c r="DV591" s="20">
        <v>0</v>
      </c>
      <c r="DW591" s="20">
        <v>0</v>
      </c>
      <c r="DX591" s="20">
        <v>0</v>
      </c>
      <c r="DY591" s="20">
        <v>0</v>
      </c>
      <c r="DZ591" s="20">
        <v>0</v>
      </c>
      <c r="EA591" s="20">
        <v>0</v>
      </c>
      <c r="EB591" s="20">
        <v>0</v>
      </c>
      <c r="EC591" s="20">
        <v>0</v>
      </c>
      <c r="ED591" s="20">
        <v>0</v>
      </c>
      <c r="EE591" s="20">
        <v>0</v>
      </c>
      <c r="EF591" s="20">
        <v>0</v>
      </c>
      <c r="EG591" s="20">
        <v>0</v>
      </c>
      <c r="EH591" s="20">
        <v>0</v>
      </c>
      <c r="EI591" s="20">
        <v>0</v>
      </c>
      <c r="EJ591" s="20">
        <v>0</v>
      </c>
      <c r="EK591" s="20">
        <v>0</v>
      </c>
      <c r="EL591" s="20">
        <v>0</v>
      </c>
      <c r="EM591" s="20">
        <v>0</v>
      </c>
      <c r="EN591" s="20">
        <v>0</v>
      </c>
      <c r="EO591" s="20">
        <v>0</v>
      </c>
      <c r="EP591" s="20">
        <v>0</v>
      </c>
      <c r="EQ591" s="20">
        <v>0</v>
      </c>
      <c r="ER591" s="20">
        <v>0</v>
      </c>
      <c r="ES591" s="20">
        <v>0</v>
      </c>
      <c r="ET591" s="20">
        <v>0</v>
      </c>
      <c r="EU591" s="20">
        <v>0</v>
      </c>
      <c r="EV591" s="20">
        <v>0</v>
      </c>
      <c r="EW591" s="20">
        <v>0</v>
      </c>
      <c r="EX591" s="20">
        <v>0</v>
      </c>
      <c r="EY591" s="20">
        <v>0</v>
      </c>
      <c r="EZ591" s="20">
        <v>0</v>
      </c>
      <c r="FA591" s="20">
        <v>0</v>
      </c>
      <c r="FB591" s="20">
        <v>0</v>
      </c>
      <c r="FC591" s="20">
        <v>0</v>
      </c>
      <c r="FD591" s="20">
        <v>0</v>
      </c>
      <c r="FE591" s="20">
        <v>0</v>
      </c>
      <c r="FF591" s="20">
        <v>0</v>
      </c>
      <c r="FG591" s="20">
        <v>0</v>
      </c>
      <c r="FH591" s="20">
        <v>0</v>
      </c>
      <c r="FI591" s="20">
        <v>0</v>
      </c>
      <c r="FJ591" s="20">
        <v>0</v>
      </c>
      <c r="FK591" s="20">
        <v>0</v>
      </c>
      <c r="FL591" s="20">
        <v>0</v>
      </c>
      <c r="FM591" s="20">
        <v>0</v>
      </c>
      <c r="FN591" s="20">
        <v>0</v>
      </c>
      <c r="FO591" s="20">
        <v>0</v>
      </c>
      <c r="FP591" s="20">
        <v>0</v>
      </c>
      <c r="FQ591" s="20">
        <v>0</v>
      </c>
      <c r="FR591" s="20">
        <v>0</v>
      </c>
      <c r="FS591" s="20">
        <v>0</v>
      </c>
      <c r="FT591" s="20">
        <v>0</v>
      </c>
      <c r="FU591" s="20">
        <v>0</v>
      </c>
      <c r="FV591" s="20">
        <v>0</v>
      </c>
      <c r="FW591" s="20">
        <v>0</v>
      </c>
      <c r="FX591" s="20">
        <v>0</v>
      </c>
      <c r="FY591" s="20">
        <v>0</v>
      </c>
      <c r="FZ591" s="20">
        <v>0</v>
      </c>
      <c r="GA591" s="20">
        <v>0</v>
      </c>
      <c r="GB591" s="20">
        <v>0</v>
      </c>
      <c r="GC591" s="20">
        <v>0</v>
      </c>
      <c r="GD591" s="20">
        <v>0</v>
      </c>
      <c r="GE591" s="20">
        <v>0</v>
      </c>
      <c r="GF591" s="20">
        <v>0</v>
      </c>
      <c r="GG591" s="20">
        <v>0</v>
      </c>
      <c r="GH591" s="20">
        <v>0</v>
      </c>
      <c r="GI591" s="20">
        <v>0</v>
      </c>
      <c r="GJ591" s="20">
        <v>0</v>
      </c>
      <c r="GK591" s="20">
        <v>0</v>
      </c>
      <c r="GL591" s="20">
        <v>0</v>
      </c>
      <c r="GM591" s="20">
        <v>0</v>
      </c>
      <c r="GN591" s="20">
        <v>0</v>
      </c>
      <c r="GO591" s="20">
        <v>0</v>
      </c>
      <c r="GP591" s="20">
        <v>0</v>
      </c>
      <c r="GQ591" s="20">
        <v>0</v>
      </c>
      <c r="GR591" s="20">
        <v>0</v>
      </c>
      <c r="GS591" s="20">
        <v>0</v>
      </c>
      <c r="GT591" s="20">
        <v>0</v>
      </c>
      <c r="GU591" s="20">
        <v>0</v>
      </c>
      <c r="GV591" s="20">
        <v>0</v>
      </c>
      <c r="GW591" s="20">
        <v>0</v>
      </c>
      <c r="GX591" s="20">
        <v>0</v>
      </c>
      <c r="GY591" s="20">
        <v>0</v>
      </c>
      <c r="GZ591" s="20">
        <v>0</v>
      </c>
      <c r="HA591" s="20">
        <v>0</v>
      </c>
      <c r="HB591" s="20">
        <v>0</v>
      </c>
      <c r="HC591" s="20">
        <v>0</v>
      </c>
      <c r="HD591" s="20">
        <v>0</v>
      </c>
      <c r="HE591" s="20">
        <v>0</v>
      </c>
      <c r="HF591" s="20">
        <v>0</v>
      </c>
      <c r="HG591" s="20">
        <v>0</v>
      </c>
      <c r="HH591" s="20">
        <v>0</v>
      </c>
      <c r="HI591" s="20">
        <v>0</v>
      </c>
      <c r="HJ591" s="20">
        <v>0</v>
      </c>
      <c r="HK591" s="20">
        <v>0</v>
      </c>
      <c r="HL591" s="20">
        <v>0</v>
      </c>
      <c r="HM591" s="20">
        <v>0</v>
      </c>
      <c r="HN591" s="20">
        <v>0</v>
      </c>
      <c r="HO591" s="20">
        <v>0</v>
      </c>
      <c r="HP591" s="20">
        <v>0</v>
      </c>
      <c r="HQ591" s="20">
        <v>0</v>
      </c>
      <c r="HR591" s="20">
        <v>0</v>
      </c>
      <c r="HS591" s="20">
        <v>0</v>
      </c>
      <c r="HT591" s="20">
        <v>0</v>
      </c>
      <c r="HU591" s="20">
        <v>0</v>
      </c>
      <c r="HV591" s="20">
        <v>0</v>
      </c>
      <c r="HW591" s="20">
        <v>0</v>
      </c>
      <c r="HX591" s="20">
        <v>0</v>
      </c>
      <c r="HY591" s="20">
        <v>0</v>
      </c>
      <c r="HZ591" s="20">
        <v>0</v>
      </c>
      <c r="IA591" s="20">
        <v>0</v>
      </c>
    </row>
    <row r="592" spans="1:235" s="20" customFormat="1">
      <c r="A592" s="6" t="s">
        <v>904</v>
      </c>
      <c r="B592" s="22" t="s">
        <v>415</v>
      </c>
      <c r="C592" s="6" t="s">
        <v>904</v>
      </c>
      <c r="D592" s="6">
        <v>6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  <c r="P592" s="20">
        <v>0</v>
      </c>
      <c r="Q592" s="20">
        <v>0</v>
      </c>
      <c r="R592" s="20">
        <v>0</v>
      </c>
      <c r="S592" s="20">
        <v>0</v>
      </c>
      <c r="T592" s="20">
        <v>0</v>
      </c>
      <c r="U592" s="20">
        <v>0</v>
      </c>
      <c r="V592" s="20">
        <v>0</v>
      </c>
      <c r="W592" s="20">
        <v>0</v>
      </c>
      <c r="X592" s="20">
        <v>0</v>
      </c>
      <c r="Y592" s="20">
        <v>0</v>
      </c>
      <c r="Z592" s="20">
        <v>0</v>
      </c>
      <c r="AA592" s="20">
        <v>0</v>
      </c>
      <c r="AB592" s="20">
        <v>0</v>
      </c>
      <c r="AC592" s="20">
        <v>0</v>
      </c>
      <c r="AD592" s="20">
        <v>0</v>
      </c>
      <c r="AE592" s="20">
        <v>0</v>
      </c>
      <c r="AF592" s="20">
        <v>0</v>
      </c>
      <c r="AG592" s="20">
        <v>0</v>
      </c>
      <c r="AH592" s="20">
        <v>0</v>
      </c>
      <c r="AI592" s="20">
        <v>0</v>
      </c>
      <c r="AJ592" s="20">
        <v>0</v>
      </c>
      <c r="AK592" s="20">
        <v>0</v>
      </c>
      <c r="AL592" s="20">
        <v>0</v>
      </c>
      <c r="AM592" s="20">
        <v>0</v>
      </c>
      <c r="AN592" s="20">
        <v>0</v>
      </c>
      <c r="AO592" s="20">
        <v>0</v>
      </c>
      <c r="AP592" s="20">
        <v>0</v>
      </c>
      <c r="AQ592" s="20">
        <v>0</v>
      </c>
      <c r="AR592" s="20">
        <v>0</v>
      </c>
      <c r="AS592" s="20">
        <v>0</v>
      </c>
      <c r="AT592" s="20">
        <v>0</v>
      </c>
      <c r="AU592" s="20">
        <v>0</v>
      </c>
      <c r="AV592" s="20">
        <v>0</v>
      </c>
      <c r="AW592" s="20">
        <v>0</v>
      </c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20">
        <v>0</v>
      </c>
      <c r="BE592" s="20">
        <v>0</v>
      </c>
      <c r="BF592" s="20">
        <v>0</v>
      </c>
      <c r="BG592" s="20">
        <v>0</v>
      </c>
      <c r="BH592" s="20">
        <v>0</v>
      </c>
      <c r="BI592" s="20">
        <v>0</v>
      </c>
      <c r="BJ592" s="20">
        <v>0</v>
      </c>
      <c r="BK592" s="20">
        <v>0</v>
      </c>
      <c r="BL592" s="20">
        <v>0</v>
      </c>
      <c r="BM592" s="20">
        <v>0</v>
      </c>
      <c r="BN592" s="20">
        <v>0</v>
      </c>
      <c r="BO592" s="20">
        <v>0</v>
      </c>
      <c r="BP592" s="20">
        <v>0</v>
      </c>
      <c r="BQ592" s="20">
        <v>0</v>
      </c>
      <c r="BR592" s="20">
        <v>0</v>
      </c>
      <c r="BS592" s="20">
        <v>0</v>
      </c>
      <c r="BT592" s="20">
        <v>0</v>
      </c>
      <c r="BU592" s="20">
        <v>0</v>
      </c>
      <c r="BV592" s="20">
        <v>0</v>
      </c>
      <c r="BW592" s="20">
        <v>0</v>
      </c>
      <c r="BX592" s="20">
        <v>0</v>
      </c>
      <c r="BY592" s="20">
        <v>0</v>
      </c>
      <c r="BZ592" s="20">
        <v>0</v>
      </c>
      <c r="CA592" s="20">
        <v>0</v>
      </c>
      <c r="CB592" s="20">
        <v>0</v>
      </c>
      <c r="CC592" s="20">
        <v>0</v>
      </c>
      <c r="CD592" s="20">
        <v>0</v>
      </c>
      <c r="CE592" s="20">
        <v>0</v>
      </c>
      <c r="CF592" s="20">
        <v>0</v>
      </c>
      <c r="CG592" s="20">
        <v>0</v>
      </c>
      <c r="CH592" s="20">
        <v>0</v>
      </c>
      <c r="CI592" s="20">
        <v>0</v>
      </c>
      <c r="CJ592" s="20">
        <v>0</v>
      </c>
      <c r="CK592" s="20">
        <v>0</v>
      </c>
      <c r="CL592" s="20">
        <v>0</v>
      </c>
      <c r="CM592" s="20">
        <v>0</v>
      </c>
      <c r="CN592" s="20">
        <v>0</v>
      </c>
      <c r="CO592" s="20">
        <v>0</v>
      </c>
      <c r="CP592" s="20">
        <v>0</v>
      </c>
      <c r="CQ592" s="20">
        <v>0</v>
      </c>
      <c r="CR592" s="20">
        <v>0</v>
      </c>
      <c r="CS592" s="20">
        <v>0</v>
      </c>
      <c r="CT592" s="20">
        <v>0</v>
      </c>
      <c r="CU592" s="20">
        <v>0</v>
      </c>
      <c r="CV592" s="20">
        <v>0</v>
      </c>
      <c r="CW592" s="20">
        <v>0</v>
      </c>
      <c r="CX592" s="20">
        <v>0</v>
      </c>
      <c r="CY592" s="20">
        <v>0</v>
      </c>
      <c r="CZ592" s="20">
        <v>0</v>
      </c>
      <c r="DA592" s="20">
        <v>0</v>
      </c>
      <c r="DB592" s="20">
        <v>0</v>
      </c>
      <c r="DC592" s="20">
        <v>0</v>
      </c>
      <c r="DD592" s="20">
        <v>0</v>
      </c>
      <c r="DE592" s="20">
        <v>0</v>
      </c>
      <c r="DF592" s="20">
        <v>0</v>
      </c>
      <c r="DG592" s="20">
        <v>0</v>
      </c>
      <c r="DH592" s="20">
        <v>0</v>
      </c>
      <c r="DI592" s="20">
        <v>0</v>
      </c>
      <c r="DJ592" s="20">
        <v>0</v>
      </c>
      <c r="DK592" s="20">
        <v>0</v>
      </c>
      <c r="DL592" s="20">
        <v>0</v>
      </c>
      <c r="DM592" s="20">
        <v>0</v>
      </c>
      <c r="DN592" s="20">
        <v>0</v>
      </c>
      <c r="DO592" s="20">
        <v>0</v>
      </c>
      <c r="DP592" s="20">
        <v>0</v>
      </c>
      <c r="DQ592" s="20">
        <v>0</v>
      </c>
      <c r="DR592" s="20">
        <v>0</v>
      </c>
      <c r="DS592" s="20">
        <v>0</v>
      </c>
      <c r="DT592" s="20">
        <v>0</v>
      </c>
      <c r="DU592" s="20">
        <v>0</v>
      </c>
      <c r="DV592" s="20">
        <v>0</v>
      </c>
      <c r="DW592" s="20">
        <v>0</v>
      </c>
      <c r="DX592" s="20">
        <v>0</v>
      </c>
      <c r="DY592" s="20">
        <v>0</v>
      </c>
      <c r="DZ592" s="20">
        <v>0</v>
      </c>
      <c r="EA592" s="20">
        <v>0</v>
      </c>
      <c r="EB592" s="20">
        <v>0</v>
      </c>
      <c r="EC592" s="20">
        <v>0</v>
      </c>
      <c r="ED592" s="20">
        <v>0</v>
      </c>
      <c r="EE592" s="20">
        <v>0</v>
      </c>
      <c r="EF592" s="20">
        <v>0</v>
      </c>
      <c r="EG592" s="20">
        <v>0</v>
      </c>
      <c r="EH592" s="20">
        <v>0</v>
      </c>
      <c r="EI592" s="20">
        <v>0</v>
      </c>
      <c r="EJ592" s="20">
        <v>0</v>
      </c>
      <c r="EK592" s="20">
        <v>0</v>
      </c>
      <c r="EL592" s="20">
        <v>0</v>
      </c>
      <c r="EM592" s="20">
        <v>0</v>
      </c>
      <c r="EN592" s="20">
        <v>0</v>
      </c>
      <c r="EO592" s="20">
        <v>0</v>
      </c>
      <c r="EP592" s="20">
        <v>0</v>
      </c>
      <c r="EQ592" s="20">
        <v>0</v>
      </c>
      <c r="ER592" s="20">
        <v>0</v>
      </c>
      <c r="ES592" s="20">
        <v>0</v>
      </c>
      <c r="ET592" s="20">
        <v>0</v>
      </c>
      <c r="EU592" s="20">
        <v>0</v>
      </c>
      <c r="EV592" s="20">
        <v>0</v>
      </c>
      <c r="EW592" s="20">
        <v>0</v>
      </c>
      <c r="EX592" s="20">
        <v>0</v>
      </c>
      <c r="EY592" s="20">
        <v>0</v>
      </c>
      <c r="EZ592" s="20">
        <v>0</v>
      </c>
      <c r="FA592" s="20">
        <v>0</v>
      </c>
      <c r="FB592" s="20">
        <v>0</v>
      </c>
      <c r="FC592" s="20">
        <v>0</v>
      </c>
      <c r="FD592" s="20">
        <v>0</v>
      </c>
      <c r="FE592" s="20">
        <v>0</v>
      </c>
      <c r="FF592" s="20">
        <v>0</v>
      </c>
      <c r="FG592" s="20">
        <v>0</v>
      </c>
      <c r="FH592" s="20">
        <v>0</v>
      </c>
      <c r="FI592" s="20">
        <v>0</v>
      </c>
      <c r="FJ592" s="20">
        <v>0</v>
      </c>
      <c r="FK592" s="20">
        <v>0</v>
      </c>
      <c r="FL592" s="20">
        <v>0</v>
      </c>
      <c r="FM592" s="20">
        <v>0</v>
      </c>
      <c r="FN592" s="20">
        <v>0</v>
      </c>
      <c r="FO592" s="20">
        <v>0</v>
      </c>
      <c r="FP592" s="20">
        <v>0</v>
      </c>
      <c r="FQ592" s="20">
        <v>0</v>
      </c>
      <c r="FR592" s="20">
        <v>0</v>
      </c>
      <c r="FS592" s="20">
        <v>0</v>
      </c>
      <c r="FT592" s="20">
        <v>0</v>
      </c>
      <c r="FU592" s="20">
        <v>0</v>
      </c>
      <c r="FV592" s="20">
        <v>0</v>
      </c>
      <c r="FW592" s="20">
        <v>0</v>
      </c>
      <c r="FX592" s="20">
        <v>0</v>
      </c>
      <c r="FY592" s="20">
        <v>0</v>
      </c>
      <c r="FZ592" s="20">
        <v>0</v>
      </c>
      <c r="GA592" s="20">
        <v>0</v>
      </c>
      <c r="GB592" s="20">
        <v>0</v>
      </c>
      <c r="GC592" s="20">
        <v>0</v>
      </c>
      <c r="GD592" s="20">
        <v>0</v>
      </c>
      <c r="GE592" s="20">
        <v>0</v>
      </c>
      <c r="GF592" s="20">
        <v>0</v>
      </c>
      <c r="GG592" s="20">
        <v>0</v>
      </c>
      <c r="GH592" s="20">
        <v>0</v>
      </c>
      <c r="GI592" s="20">
        <v>0</v>
      </c>
      <c r="GJ592" s="20">
        <v>0</v>
      </c>
      <c r="GK592" s="20">
        <v>0</v>
      </c>
      <c r="GL592" s="20">
        <v>0</v>
      </c>
      <c r="GM592" s="20">
        <v>0</v>
      </c>
      <c r="GN592" s="20">
        <v>0</v>
      </c>
      <c r="GO592" s="20">
        <v>0</v>
      </c>
      <c r="GP592" s="20">
        <v>0</v>
      </c>
      <c r="GQ592" s="20">
        <v>0</v>
      </c>
      <c r="GR592" s="20">
        <v>0</v>
      </c>
      <c r="GS592" s="20">
        <v>0</v>
      </c>
      <c r="GT592" s="20">
        <v>0</v>
      </c>
      <c r="GU592" s="20">
        <v>0</v>
      </c>
      <c r="GV592" s="20">
        <v>0</v>
      </c>
      <c r="GW592" s="20">
        <v>0</v>
      </c>
      <c r="GX592" s="20">
        <v>0</v>
      </c>
      <c r="GY592" s="20">
        <v>0</v>
      </c>
      <c r="GZ592" s="20">
        <v>0</v>
      </c>
      <c r="HA592" s="20">
        <v>0</v>
      </c>
      <c r="HB592" s="20">
        <v>0</v>
      </c>
      <c r="HC592" s="20">
        <v>0</v>
      </c>
      <c r="HD592" s="20">
        <v>0</v>
      </c>
      <c r="HE592" s="20">
        <v>0</v>
      </c>
      <c r="HF592" s="20">
        <v>0</v>
      </c>
      <c r="HG592" s="20">
        <v>0</v>
      </c>
      <c r="HH592" s="20">
        <v>0</v>
      </c>
      <c r="HI592" s="20">
        <v>0</v>
      </c>
      <c r="HJ592" s="20">
        <v>0</v>
      </c>
      <c r="HK592" s="20">
        <v>0</v>
      </c>
      <c r="HL592" s="20">
        <v>0</v>
      </c>
      <c r="HM592" s="20">
        <v>0</v>
      </c>
      <c r="HN592" s="20">
        <v>0</v>
      </c>
      <c r="HO592" s="20">
        <v>0</v>
      </c>
      <c r="HP592" s="20">
        <v>0</v>
      </c>
      <c r="HQ592" s="20">
        <v>0</v>
      </c>
      <c r="HR592" s="20">
        <v>0</v>
      </c>
      <c r="HS592" s="20">
        <v>0</v>
      </c>
      <c r="HT592" s="20">
        <v>0</v>
      </c>
      <c r="HU592" s="20">
        <v>0</v>
      </c>
      <c r="HV592" s="20">
        <v>0</v>
      </c>
      <c r="HW592" s="20">
        <v>0</v>
      </c>
      <c r="HX592" s="20">
        <v>0</v>
      </c>
      <c r="HY592" s="20">
        <v>0</v>
      </c>
      <c r="HZ592" s="20">
        <v>0</v>
      </c>
      <c r="IA592" s="20">
        <v>0</v>
      </c>
    </row>
    <row r="593" spans="1:235" s="20" customFormat="1">
      <c r="A593" s="6" t="s">
        <v>905</v>
      </c>
      <c r="B593" s="23" t="s">
        <v>891</v>
      </c>
      <c r="C593" s="6" t="s">
        <v>905</v>
      </c>
      <c r="D593" s="6">
        <v>6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0">
        <v>0</v>
      </c>
      <c r="Q593" s="20">
        <v>0</v>
      </c>
      <c r="R593" s="20">
        <v>0</v>
      </c>
      <c r="S593" s="20">
        <v>0</v>
      </c>
      <c r="T593" s="20">
        <v>0</v>
      </c>
      <c r="U593" s="20">
        <v>0</v>
      </c>
      <c r="V593" s="20">
        <v>0</v>
      </c>
      <c r="W593" s="20">
        <v>0</v>
      </c>
      <c r="X593" s="20">
        <v>0</v>
      </c>
      <c r="Y593" s="20">
        <v>0</v>
      </c>
      <c r="Z593" s="20">
        <v>0</v>
      </c>
      <c r="AA593" s="20">
        <v>0</v>
      </c>
      <c r="AB593" s="20">
        <v>0</v>
      </c>
      <c r="AC593" s="20">
        <v>0</v>
      </c>
      <c r="AD593" s="20">
        <v>0</v>
      </c>
      <c r="AE593" s="20">
        <v>0</v>
      </c>
      <c r="AF593" s="20">
        <v>0</v>
      </c>
      <c r="AG593" s="20">
        <v>0</v>
      </c>
      <c r="AH593" s="20">
        <v>0</v>
      </c>
      <c r="AI593" s="20">
        <v>0</v>
      </c>
      <c r="AJ593" s="20">
        <v>0</v>
      </c>
      <c r="AK593" s="20">
        <v>0</v>
      </c>
      <c r="AL593" s="20">
        <v>0</v>
      </c>
      <c r="AM593" s="20">
        <v>0</v>
      </c>
      <c r="AN593" s="20">
        <v>0</v>
      </c>
      <c r="AO593" s="20">
        <v>0</v>
      </c>
      <c r="AP593" s="20">
        <v>0</v>
      </c>
      <c r="AQ593" s="20">
        <v>0</v>
      </c>
      <c r="AR593" s="20">
        <v>0</v>
      </c>
      <c r="AS593" s="20">
        <v>0</v>
      </c>
      <c r="AT593" s="20">
        <v>0</v>
      </c>
      <c r="AU593" s="20">
        <v>0</v>
      </c>
      <c r="AV593" s="20">
        <v>0</v>
      </c>
      <c r="AW593" s="20">
        <v>0</v>
      </c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20">
        <v>0</v>
      </c>
      <c r="BE593" s="20">
        <v>0</v>
      </c>
      <c r="BF593" s="20">
        <v>0</v>
      </c>
      <c r="BG593" s="20">
        <v>0</v>
      </c>
      <c r="BH593" s="20">
        <v>0</v>
      </c>
      <c r="BI593" s="20">
        <v>0</v>
      </c>
      <c r="BJ593" s="20">
        <v>0</v>
      </c>
      <c r="BK593" s="20">
        <v>0</v>
      </c>
      <c r="BL593" s="20">
        <v>0</v>
      </c>
      <c r="BM593" s="20">
        <v>0</v>
      </c>
      <c r="BN593" s="20">
        <v>0</v>
      </c>
      <c r="BO593" s="20">
        <v>0</v>
      </c>
      <c r="BP593" s="20">
        <v>0</v>
      </c>
      <c r="BQ593" s="20">
        <v>0</v>
      </c>
      <c r="BR593" s="20">
        <v>0</v>
      </c>
      <c r="BS593" s="20">
        <v>0</v>
      </c>
      <c r="BT593" s="20">
        <v>0</v>
      </c>
      <c r="BU593" s="20">
        <v>0</v>
      </c>
      <c r="BV593" s="20">
        <v>0</v>
      </c>
      <c r="BW593" s="20">
        <v>0</v>
      </c>
      <c r="BX593" s="20">
        <v>0</v>
      </c>
      <c r="BY593" s="20">
        <v>0</v>
      </c>
      <c r="BZ593" s="20">
        <v>0</v>
      </c>
      <c r="CA593" s="20">
        <v>0</v>
      </c>
      <c r="CB593" s="20">
        <v>0</v>
      </c>
      <c r="CC593" s="20">
        <v>0</v>
      </c>
      <c r="CD593" s="20">
        <v>0</v>
      </c>
      <c r="CE593" s="20">
        <v>0</v>
      </c>
      <c r="CF593" s="20">
        <v>0</v>
      </c>
      <c r="CG593" s="20">
        <v>0</v>
      </c>
      <c r="CH593" s="20">
        <v>0</v>
      </c>
      <c r="CI593" s="20">
        <v>0</v>
      </c>
      <c r="CJ593" s="20">
        <v>0</v>
      </c>
      <c r="CK593" s="20">
        <v>0</v>
      </c>
      <c r="CL593" s="20">
        <v>0</v>
      </c>
      <c r="CM593" s="20">
        <v>0</v>
      </c>
      <c r="CN593" s="20">
        <v>0</v>
      </c>
      <c r="CO593" s="20">
        <v>0</v>
      </c>
      <c r="CP593" s="20">
        <v>0</v>
      </c>
      <c r="CQ593" s="20">
        <v>0</v>
      </c>
      <c r="CR593" s="20">
        <v>0</v>
      </c>
      <c r="CS593" s="20">
        <v>0</v>
      </c>
      <c r="CT593" s="20">
        <v>0</v>
      </c>
      <c r="CU593" s="20">
        <v>0</v>
      </c>
      <c r="CV593" s="20">
        <v>0</v>
      </c>
      <c r="CW593" s="20">
        <v>0</v>
      </c>
      <c r="CX593" s="20">
        <v>0</v>
      </c>
      <c r="CY593" s="20">
        <v>0</v>
      </c>
      <c r="CZ593" s="20">
        <v>0</v>
      </c>
      <c r="DA593" s="20">
        <v>0</v>
      </c>
      <c r="DB593" s="20">
        <v>0</v>
      </c>
      <c r="DC593" s="20">
        <v>0</v>
      </c>
      <c r="DD593" s="20">
        <v>0</v>
      </c>
      <c r="DE593" s="20">
        <v>0</v>
      </c>
      <c r="DF593" s="20">
        <v>0</v>
      </c>
      <c r="DG593" s="20">
        <v>0</v>
      </c>
      <c r="DH593" s="20">
        <v>0</v>
      </c>
      <c r="DI593" s="20">
        <v>0</v>
      </c>
      <c r="DJ593" s="20">
        <v>0</v>
      </c>
      <c r="DK593" s="20">
        <v>0</v>
      </c>
      <c r="DL593" s="20">
        <v>0</v>
      </c>
      <c r="DM593" s="20">
        <v>0</v>
      </c>
      <c r="DN593" s="20">
        <v>0</v>
      </c>
      <c r="DO593" s="20">
        <v>0</v>
      </c>
      <c r="DP593" s="20">
        <v>0</v>
      </c>
      <c r="DQ593" s="20">
        <v>0</v>
      </c>
      <c r="DR593" s="20">
        <v>0</v>
      </c>
      <c r="DS593" s="20">
        <v>0</v>
      </c>
      <c r="DT593" s="20">
        <v>0</v>
      </c>
      <c r="DU593" s="20">
        <v>0</v>
      </c>
      <c r="DV593" s="20">
        <v>0</v>
      </c>
      <c r="DW593" s="20">
        <v>0</v>
      </c>
      <c r="DX593" s="20">
        <v>0</v>
      </c>
      <c r="DY593" s="20">
        <v>0</v>
      </c>
      <c r="DZ593" s="20">
        <v>0</v>
      </c>
      <c r="EA593" s="20">
        <v>0</v>
      </c>
      <c r="EB593" s="20">
        <v>0</v>
      </c>
      <c r="EC593" s="20">
        <v>0</v>
      </c>
      <c r="ED593" s="20">
        <v>0</v>
      </c>
      <c r="EE593" s="20">
        <v>0</v>
      </c>
      <c r="EF593" s="20">
        <v>0</v>
      </c>
      <c r="EG593" s="20">
        <v>0</v>
      </c>
      <c r="EH593" s="20">
        <v>0</v>
      </c>
      <c r="EI593" s="20">
        <v>0</v>
      </c>
      <c r="EJ593" s="20">
        <v>0</v>
      </c>
      <c r="EK593" s="20">
        <v>0</v>
      </c>
      <c r="EL593" s="20">
        <v>0</v>
      </c>
      <c r="EM593" s="20">
        <v>0</v>
      </c>
      <c r="EN593" s="20">
        <v>0</v>
      </c>
      <c r="EO593" s="20">
        <v>0</v>
      </c>
      <c r="EP593" s="20">
        <v>0</v>
      </c>
      <c r="EQ593" s="20">
        <v>0</v>
      </c>
      <c r="ER593" s="20">
        <v>0</v>
      </c>
      <c r="ES593" s="20">
        <v>0</v>
      </c>
      <c r="ET593" s="20">
        <v>0</v>
      </c>
      <c r="EU593" s="20">
        <v>0</v>
      </c>
      <c r="EV593" s="20">
        <v>0</v>
      </c>
      <c r="EW593" s="20">
        <v>0</v>
      </c>
      <c r="EX593" s="20">
        <v>0</v>
      </c>
      <c r="EY593" s="20">
        <v>0</v>
      </c>
      <c r="EZ593" s="20">
        <v>0</v>
      </c>
      <c r="FA593" s="20">
        <v>0</v>
      </c>
      <c r="FB593" s="20">
        <v>0</v>
      </c>
      <c r="FC593" s="20">
        <v>0</v>
      </c>
      <c r="FD593" s="20">
        <v>0</v>
      </c>
      <c r="FE593" s="20">
        <v>0</v>
      </c>
      <c r="FF593" s="20">
        <v>0</v>
      </c>
      <c r="FG593" s="20">
        <v>0</v>
      </c>
      <c r="FH593" s="20">
        <v>0</v>
      </c>
      <c r="FI593" s="20">
        <v>0</v>
      </c>
      <c r="FJ593" s="20">
        <v>0</v>
      </c>
      <c r="FK593" s="20">
        <v>0</v>
      </c>
      <c r="FL593" s="20">
        <v>0</v>
      </c>
      <c r="FM593" s="20">
        <v>0</v>
      </c>
      <c r="FN593" s="20">
        <v>0</v>
      </c>
      <c r="FO593" s="20">
        <v>0</v>
      </c>
      <c r="FP593" s="20">
        <v>0</v>
      </c>
      <c r="FQ593" s="20">
        <v>0</v>
      </c>
      <c r="FR593" s="20">
        <v>0</v>
      </c>
      <c r="FS593" s="20">
        <v>0</v>
      </c>
      <c r="FT593" s="20">
        <v>0</v>
      </c>
      <c r="FU593" s="20">
        <v>0</v>
      </c>
      <c r="FV593" s="20">
        <v>0</v>
      </c>
      <c r="FW593" s="20">
        <v>0</v>
      </c>
      <c r="FX593" s="20">
        <v>0</v>
      </c>
      <c r="FY593" s="20">
        <v>0</v>
      </c>
      <c r="FZ593" s="20">
        <v>0</v>
      </c>
      <c r="GA593" s="20">
        <v>0</v>
      </c>
      <c r="GB593" s="20">
        <v>0</v>
      </c>
      <c r="GC593" s="20">
        <v>0</v>
      </c>
      <c r="GD593" s="20">
        <v>0</v>
      </c>
      <c r="GE593" s="20">
        <v>0</v>
      </c>
      <c r="GF593" s="20">
        <v>0</v>
      </c>
      <c r="GG593" s="20">
        <v>0</v>
      </c>
      <c r="GH593" s="20">
        <v>0</v>
      </c>
      <c r="GI593" s="20">
        <v>0</v>
      </c>
      <c r="GJ593" s="20">
        <v>0</v>
      </c>
      <c r="GK593" s="20">
        <v>0</v>
      </c>
      <c r="GL593" s="20">
        <v>0</v>
      </c>
      <c r="GM593" s="20">
        <v>0</v>
      </c>
      <c r="GN593" s="20">
        <v>0</v>
      </c>
      <c r="GO593" s="20">
        <v>0</v>
      </c>
      <c r="GP593" s="20">
        <v>0</v>
      </c>
      <c r="GQ593" s="20">
        <v>0</v>
      </c>
      <c r="GR593" s="20">
        <v>0</v>
      </c>
      <c r="GS593" s="20">
        <v>0</v>
      </c>
      <c r="GT593" s="20">
        <v>0</v>
      </c>
      <c r="GU593" s="20">
        <v>0</v>
      </c>
      <c r="GV593" s="20">
        <v>0</v>
      </c>
      <c r="GW593" s="20">
        <v>0</v>
      </c>
      <c r="GX593" s="20">
        <v>0</v>
      </c>
      <c r="GY593" s="20">
        <v>0</v>
      </c>
      <c r="GZ593" s="20">
        <v>0</v>
      </c>
      <c r="HA593" s="20">
        <v>0</v>
      </c>
      <c r="HB593" s="20">
        <v>0</v>
      </c>
      <c r="HC593" s="20">
        <v>0</v>
      </c>
      <c r="HD593" s="20">
        <v>0</v>
      </c>
      <c r="HE593" s="20">
        <v>0</v>
      </c>
      <c r="HF593" s="20">
        <v>0</v>
      </c>
      <c r="HG593" s="20">
        <v>0</v>
      </c>
      <c r="HH593" s="20">
        <v>0</v>
      </c>
      <c r="HI593" s="20">
        <v>0</v>
      </c>
      <c r="HJ593" s="20">
        <v>0</v>
      </c>
      <c r="HK593" s="20">
        <v>0</v>
      </c>
      <c r="HL593" s="20">
        <v>0</v>
      </c>
      <c r="HM593" s="20">
        <v>0</v>
      </c>
      <c r="HN593" s="20">
        <v>0</v>
      </c>
      <c r="HO593" s="20">
        <v>0</v>
      </c>
      <c r="HP593" s="20">
        <v>0</v>
      </c>
      <c r="HQ593" s="20">
        <v>0</v>
      </c>
      <c r="HR593" s="20">
        <v>0</v>
      </c>
      <c r="HS593" s="20">
        <v>0</v>
      </c>
      <c r="HT593" s="20">
        <v>0</v>
      </c>
      <c r="HU593" s="20">
        <v>0</v>
      </c>
      <c r="HV593" s="20">
        <v>0</v>
      </c>
      <c r="HW593" s="20">
        <v>0</v>
      </c>
      <c r="HX593" s="20">
        <v>0</v>
      </c>
      <c r="HY593" s="20">
        <v>0</v>
      </c>
      <c r="HZ593" s="20">
        <v>0</v>
      </c>
      <c r="IA593" s="20">
        <v>0</v>
      </c>
    </row>
    <row r="594" spans="1:235" s="20" customFormat="1">
      <c r="A594" s="6" t="s">
        <v>906</v>
      </c>
      <c r="B594" s="23" t="s">
        <v>893</v>
      </c>
      <c r="C594" s="6" t="s">
        <v>906</v>
      </c>
      <c r="D594" s="6">
        <v>6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  <c r="V594" s="20">
        <v>0</v>
      </c>
      <c r="W594" s="20">
        <v>0</v>
      </c>
      <c r="X594" s="20">
        <v>0</v>
      </c>
      <c r="Y594" s="20">
        <v>0</v>
      </c>
      <c r="Z594" s="20">
        <v>0</v>
      </c>
      <c r="AA594" s="20">
        <v>0</v>
      </c>
      <c r="AB594" s="20">
        <v>0</v>
      </c>
      <c r="AC594" s="20">
        <v>0</v>
      </c>
      <c r="AD594" s="20">
        <v>0</v>
      </c>
      <c r="AE594" s="20">
        <v>0</v>
      </c>
      <c r="AF594" s="20">
        <v>0</v>
      </c>
      <c r="AG594" s="20">
        <v>0</v>
      </c>
      <c r="AH594" s="20">
        <v>0</v>
      </c>
      <c r="AI594" s="20">
        <v>0</v>
      </c>
      <c r="AJ594" s="20">
        <v>0</v>
      </c>
      <c r="AK594" s="20">
        <v>0</v>
      </c>
      <c r="AL594" s="20">
        <v>0</v>
      </c>
      <c r="AM594" s="20">
        <v>0</v>
      </c>
      <c r="AN594" s="20">
        <v>0</v>
      </c>
      <c r="AO594" s="20">
        <v>0</v>
      </c>
      <c r="AP594" s="20">
        <v>0</v>
      </c>
      <c r="AQ594" s="20">
        <v>0</v>
      </c>
      <c r="AR594" s="20">
        <v>0</v>
      </c>
      <c r="AS594" s="20">
        <v>0</v>
      </c>
      <c r="AT594" s="20">
        <v>0</v>
      </c>
      <c r="AU594" s="20">
        <v>0</v>
      </c>
      <c r="AV594" s="20">
        <v>0</v>
      </c>
      <c r="AW594" s="20">
        <v>0</v>
      </c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20">
        <v>0</v>
      </c>
      <c r="BE594" s="20">
        <v>0</v>
      </c>
      <c r="BF594" s="20">
        <v>0</v>
      </c>
      <c r="BG594" s="20">
        <v>0</v>
      </c>
      <c r="BH594" s="20">
        <v>0</v>
      </c>
      <c r="BI594" s="20">
        <v>0</v>
      </c>
      <c r="BJ594" s="20">
        <v>0</v>
      </c>
      <c r="BK594" s="20">
        <v>0</v>
      </c>
      <c r="BL594" s="20">
        <v>0</v>
      </c>
      <c r="BM594" s="20">
        <v>0</v>
      </c>
      <c r="BN594" s="20">
        <v>0</v>
      </c>
      <c r="BO594" s="20">
        <v>0</v>
      </c>
      <c r="BP594" s="20">
        <v>0</v>
      </c>
      <c r="BQ594" s="20">
        <v>0</v>
      </c>
      <c r="BR594" s="20">
        <v>0</v>
      </c>
      <c r="BS594" s="20">
        <v>0</v>
      </c>
      <c r="BT594" s="20">
        <v>0</v>
      </c>
      <c r="BU594" s="20">
        <v>0</v>
      </c>
      <c r="BV594" s="20">
        <v>0</v>
      </c>
      <c r="BW594" s="20">
        <v>0</v>
      </c>
      <c r="BX594" s="20">
        <v>0</v>
      </c>
      <c r="BY594" s="20">
        <v>0</v>
      </c>
      <c r="BZ594" s="20">
        <v>0</v>
      </c>
      <c r="CA594" s="20">
        <v>0</v>
      </c>
      <c r="CB594" s="20">
        <v>0</v>
      </c>
      <c r="CC594" s="20">
        <v>0</v>
      </c>
      <c r="CD594" s="20">
        <v>0</v>
      </c>
      <c r="CE594" s="20">
        <v>0</v>
      </c>
      <c r="CF594" s="20">
        <v>0</v>
      </c>
      <c r="CG594" s="20">
        <v>0</v>
      </c>
      <c r="CH594" s="20">
        <v>0</v>
      </c>
      <c r="CI594" s="20">
        <v>0</v>
      </c>
      <c r="CJ594" s="20">
        <v>0</v>
      </c>
      <c r="CK594" s="20">
        <v>0</v>
      </c>
      <c r="CL594" s="20">
        <v>0</v>
      </c>
      <c r="CM594" s="20">
        <v>0</v>
      </c>
      <c r="CN594" s="20">
        <v>0</v>
      </c>
      <c r="CO594" s="20">
        <v>0</v>
      </c>
      <c r="CP594" s="20">
        <v>0</v>
      </c>
      <c r="CQ594" s="20">
        <v>0</v>
      </c>
      <c r="CR594" s="20">
        <v>0</v>
      </c>
      <c r="CS594" s="20">
        <v>0</v>
      </c>
      <c r="CT594" s="20">
        <v>0</v>
      </c>
      <c r="CU594" s="20">
        <v>0</v>
      </c>
      <c r="CV594" s="20">
        <v>0</v>
      </c>
      <c r="CW594" s="20">
        <v>0</v>
      </c>
      <c r="CX594" s="20">
        <v>0</v>
      </c>
      <c r="CY594" s="20">
        <v>0</v>
      </c>
      <c r="CZ594" s="20">
        <v>0</v>
      </c>
      <c r="DA594" s="20">
        <v>0</v>
      </c>
      <c r="DB594" s="20">
        <v>0</v>
      </c>
      <c r="DC594" s="20">
        <v>0</v>
      </c>
      <c r="DD594" s="20">
        <v>0</v>
      </c>
      <c r="DE594" s="20">
        <v>0</v>
      </c>
      <c r="DF594" s="20">
        <v>0</v>
      </c>
      <c r="DG594" s="20">
        <v>0</v>
      </c>
      <c r="DH594" s="20">
        <v>0</v>
      </c>
      <c r="DI594" s="20">
        <v>0</v>
      </c>
      <c r="DJ594" s="20">
        <v>0</v>
      </c>
      <c r="DK594" s="20">
        <v>0</v>
      </c>
      <c r="DL594" s="20">
        <v>0</v>
      </c>
      <c r="DM594" s="20">
        <v>0</v>
      </c>
      <c r="DN594" s="20">
        <v>0</v>
      </c>
      <c r="DO594" s="20">
        <v>0</v>
      </c>
      <c r="DP594" s="20">
        <v>0</v>
      </c>
      <c r="DQ594" s="20">
        <v>0</v>
      </c>
      <c r="DR594" s="20">
        <v>0</v>
      </c>
      <c r="DS594" s="20">
        <v>0</v>
      </c>
      <c r="DT594" s="20">
        <v>0</v>
      </c>
      <c r="DU594" s="20">
        <v>0</v>
      </c>
      <c r="DV594" s="20">
        <v>0</v>
      </c>
      <c r="DW594" s="20">
        <v>0</v>
      </c>
      <c r="DX594" s="20">
        <v>0</v>
      </c>
      <c r="DY594" s="20">
        <v>0</v>
      </c>
      <c r="DZ594" s="20">
        <v>0</v>
      </c>
      <c r="EA594" s="20">
        <v>0</v>
      </c>
      <c r="EB594" s="20">
        <v>0</v>
      </c>
      <c r="EC594" s="20">
        <v>0</v>
      </c>
      <c r="ED594" s="20">
        <v>0</v>
      </c>
      <c r="EE594" s="20">
        <v>0</v>
      </c>
      <c r="EF594" s="20">
        <v>0</v>
      </c>
      <c r="EG594" s="20">
        <v>0</v>
      </c>
      <c r="EH594" s="20">
        <v>0</v>
      </c>
      <c r="EI594" s="20">
        <v>0</v>
      </c>
      <c r="EJ594" s="20">
        <v>0</v>
      </c>
      <c r="EK594" s="20">
        <v>0</v>
      </c>
      <c r="EL594" s="20">
        <v>0</v>
      </c>
      <c r="EM594" s="20">
        <v>0</v>
      </c>
      <c r="EN594" s="20">
        <v>0</v>
      </c>
      <c r="EO594" s="20">
        <v>0</v>
      </c>
      <c r="EP594" s="20">
        <v>0</v>
      </c>
      <c r="EQ594" s="20">
        <v>0</v>
      </c>
      <c r="ER594" s="20">
        <v>0</v>
      </c>
      <c r="ES594" s="20">
        <v>0</v>
      </c>
      <c r="ET594" s="20">
        <v>0</v>
      </c>
      <c r="EU594" s="20">
        <v>0</v>
      </c>
      <c r="EV594" s="20">
        <v>0</v>
      </c>
      <c r="EW594" s="20">
        <v>0</v>
      </c>
      <c r="EX594" s="20">
        <v>0</v>
      </c>
      <c r="EY594" s="20">
        <v>0</v>
      </c>
      <c r="EZ594" s="20">
        <v>0</v>
      </c>
      <c r="FA594" s="20">
        <v>0</v>
      </c>
      <c r="FB594" s="20">
        <v>0</v>
      </c>
      <c r="FC594" s="20">
        <v>0</v>
      </c>
      <c r="FD594" s="20">
        <v>0</v>
      </c>
      <c r="FE594" s="20">
        <v>0</v>
      </c>
      <c r="FF594" s="20">
        <v>0</v>
      </c>
      <c r="FG594" s="20">
        <v>0</v>
      </c>
      <c r="FH594" s="20">
        <v>0</v>
      </c>
      <c r="FI594" s="20">
        <v>0</v>
      </c>
      <c r="FJ594" s="20">
        <v>0</v>
      </c>
      <c r="FK594" s="20">
        <v>0</v>
      </c>
      <c r="FL594" s="20">
        <v>0</v>
      </c>
      <c r="FM594" s="20">
        <v>0</v>
      </c>
      <c r="FN594" s="20">
        <v>0</v>
      </c>
      <c r="FO594" s="20">
        <v>0</v>
      </c>
      <c r="FP594" s="20">
        <v>0</v>
      </c>
      <c r="FQ594" s="20">
        <v>0</v>
      </c>
      <c r="FR594" s="20">
        <v>0</v>
      </c>
      <c r="FS594" s="20">
        <v>0</v>
      </c>
      <c r="FT594" s="20">
        <v>0</v>
      </c>
      <c r="FU594" s="20">
        <v>0</v>
      </c>
      <c r="FV594" s="20">
        <v>0</v>
      </c>
      <c r="FW594" s="20">
        <v>0</v>
      </c>
      <c r="FX594" s="20">
        <v>0</v>
      </c>
      <c r="FY594" s="20">
        <v>0</v>
      </c>
      <c r="FZ594" s="20">
        <v>0</v>
      </c>
      <c r="GA594" s="20">
        <v>0</v>
      </c>
      <c r="GB594" s="20">
        <v>0</v>
      </c>
      <c r="GC594" s="20">
        <v>0</v>
      </c>
      <c r="GD594" s="20">
        <v>0</v>
      </c>
      <c r="GE594" s="20">
        <v>0</v>
      </c>
      <c r="GF594" s="20">
        <v>0</v>
      </c>
      <c r="GG594" s="20">
        <v>0</v>
      </c>
      <c r="GH594" s="20">
        <v>0</v>
      </c>
      <c r="GI594" s="20">
        <v>0</v>
      </c>
      <c r="GJ594" s="20">
        <v>0</v>
      </c>
      <c r="GK594" s="20">
        <v>0</v>
      </c>
      <c r="GL594" s="20">
        <v>0</v>
      </c>
      <c r="GM594" s="20">
        <v>0</v>
      </c>
      <c r="GN594" s="20">
        <v>0</v>
      </c>
      <c r="GO594" s="20">
        <v>0</v>
      </c>
      <c r="GP594" s="20">
        <v>0</v>
      </c>
      <c r="GQ594" s="20">
        <v>0</v>
      </c>
      <c r="GR594" s="20">
        <v>0</v>
      </c>
      <c r="GS594" s="20">
        <v>0</v>
      </c>
      <c r="GT594" s="20">
        <v>0</v>
      </c>
      <c r="GU594" s="20">
        <v>0</v>
      </c>
      <c r="GV594" s="20">
        <v>0</v>
      </c>
      <c r="GW594" s="20">
        <v>0</v>
      </c>
      <c r="GX594" s="20">
        <v>0</v>
      </c>
      <c r="GY594" s="20">
        <v>0</v>
      </c>
      <c r="GZ594" s="20">
        <v>0</v>
      </c>
      <c r="HA594" s="20">
        <v>0</v>
      </c>
      <c r="HB594" s="20">
        <v>0</v>
      </c>
      <c r="HC594" s="20">
        <v>0</v>
      </c>
      <c r="HD594" s="20">
        <v>0</v>
      </c>
      <c r="HE594" s="20">
        <v>0</v>
      </c>
      <c r="HF594" s="20">
        <v>0</v>
      </c>
      <c r="HG594" s="20">
        <v>0</v>
      </c>
      <c r="HH594" s="20">
        <v>0</v>
      </c>
      <c r="HI594" s="20">
        <v>0</v>
      </c>
      <c r="HJ594" s="20">
        <v>0</v>
      </c>
      <c r="HK594" s="20">
        <v>0</v>
      </c>
      <c r="HL594" s="20">
        <v>0</v>
      </c>
      <c r="HM594" s="20">
        <v>0</v>
      </c>
      <c r="HN594" s="20">
        <v>0</v>
      </c>
      <c r="HO594" s="20">
        <v>0</v>
      </c>
      <c r="HP594" s="20">
        <v>0</v>
      </c>
      <c r="HQ594" s="20">
        <v>0</v>
      </c>
      <c r="HR594" s="20">
        <v>0</v>
      </c>
      <c r="HS594" s="20">
        <v>0</v>
      </c>
      <c r="HT594" s="20">
        <v>0</v>
      </c>
      <c r="HU594" s="20">
        <v>0</v>
      </c>
      <c r="HV594" s="20">
        <v>0</v>
      </c>
      <c r="HW594" s="20">
        <v>0</v>
      </c>
      <c r="HX594" s="20">
        <v>0</v>
      </c>
      <c r="HY594" s="20">
        <v>0</v>
      </c>
      <c r="HZ594" s="20">
        <v>0</v>
      </c>
      <c r="IA594" s="20">
        <v>0</v>
      </c>
    </row>
    <row r="595" spans="1:235" s="20" customFormat="1">
      <c r="A595" s="6" t="s">
        <v>907</v>
      </c>
      <c r="B595" s="22" t="s">
        <v>437</v>
      </c>
      <c r="C595" s="6" t="s">
        <v>907</v>
      </c>
      <c r="D595" s="6">
        <v>6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20">
        <v>0</v>
      </c>
      <c r="M595" s="20">
        <v>0</v>
      </c>
      <c r="N595" s="20">
        <v>0</v>
      </c>
      <c r="O595" s="20">
        <v>0</v>
      </c>
      <c r="P595" s="20">
        <v>0</v>
      </c>
      <c r="Q595" s="20">
        <v>0</v>
      </c>
      <c r="R595" s="20">
        <v>0</v>
      </c>
      <c r="S595" s="20">
        <v>0</v>
      </c>
      <c r="T595" s="20">
        <v>0</v>
      </c>
      <c r="U595" s="20">
        <v>0</v>
      </c>
      <c r="V595" s="20">
        <v>0</v>
      </c>
      <c r="W595" s="20">
        <v>0</v>
      </c>
      <c r="X595" s="20">
        <v>0</v>
      </c>
      <c r="Y595" s="20">
        <v>0</v>
      </c>
      <c r="Z595" s="20">
        <v>0</v>
      </c>
      <c r="AA595" s="20">
        <v>0</v>
      </c>
      <c r="AB595" s="20">
        <v>0</v>
      </c>
      <c r="AC595" s="20">
        <v>0</v>
      </c>
      <c r="AD595" s="20">
        <v>0</v>
      </c>
      <c r="AE595" s="20">
        <v>0</v>
      </c>
      <c r="AF595" s="20">
        <v>0</v>
      </c>
      <c r="AG595" s="20">
        <v>0</v>
      </c>
      <c r="AH595" s="20">
        <v>0</v>
      </c>
      <c r="AI595" s="20">
        <v>0</v>
      </c>
      <c r="AJ595" s="20">
        <v>0</v>
      </c>
      <c r="AK595" s="20">
        <v>0</v>
      </c>
      <c r="AL595" s="20">
        <v>0</v>
      </c>
      <c r="AM595" s="20">
        <v>0</v>
      </c>
      <c r="AN595" s="20">
        <v>0</v>
      </c>
      <c r="AO595" s="20">
        <v>0</v>
      </c>
      <c r="AP595" s="20">
        <v>0</v>
      </c>
      <c r="AQ595" s="20">
        <v>0</v>
      </c>
      <c r="AR595" s="20">
        <v>0</v>
      </c>
      <c r="AS595" s="20">
        <v>0</v>
      </c>
      <c r="AT595" s="20">
        <v>0</v>
      </c>
      <c r="AU595" s="20">
        <v>0</v>
      </c>
      <c r="AV595" s="20">
        <v>0</v>
      </c>
      <c r="AW595" s="20">
        <v>0</v>
      </c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20">
        <v>0</v>
      </c>
      <c r="BE595" s="20">
        <v>0</v>
      </c>
      <c r="BF595" s="20">
        <v>0</v>
      </c>
      <c r="BG595" s="20">
        <v>0</v>
      </c>
      <c r="BH595" s="20">
        <v>0</v>
      </c>
      <c r="BI595" s="20">
        <v>0</v>
      </c>
      <c r="BJ595" s="20">
        <v>0</v>
      </c>
      <c r="BK595" s="20">
        <v>0</v>
      </c>
      <c r="BL595" s="20">
        <v>0</v>
      </c>
      <c r="BM595" s="20">
        <v>0</v>
      </c>
      <c r="BN595" s="20">
        <v>0</v>
      </c>
      <c r="BO595" s="20">
        <v>0</v>
      </c>
      <c r="BP595" s="20">
        <v>0</v>
      </c>
      <c r="BQ595" s="20">
        <v>0</v>
      </c>
      <c r="BR595" s="20">
        <v>0</v>
      </c>
      <c r="BS595" s="20">
        <v>0</v>
      </c>
      <c r="BT595" s="20">
        <v>0</v>
      </c>
      <c r="BU595" s="20">
        <v>0</v>
      </c>
      <c r="BV595" s="20">
        <v>0</v>
      </c>
      <c r="BW595" s="20">
        <v>0</v>
      </c>
      <c r="BX595" s="20">
        <v>0</v>
      </c>
      <c r="BY595" s="20">
        <v>0</v>
      </c>
      <c r="BZ595" s="20">
        <v>0</v>
      </c>
      <c r="CA595" s="20">
        <v>0</v>
      </c>
      <c r="CB595" s="20">
        <v>0</v>
      </c>
      <c r="CC595" s="20">
        <v>0</v>
      </c>
      <c r="CD595" s="20">
        <v>0</v>
      </c>
      <c r="CE595" s="20">
        <v>0</v>
      </c>
      <c r="CF595" s="20">
        <v>0</v>
      </c>
      <c r="CG595" s="20">
        <v>0</v>
      </c>
      <c r="CH595" s="20">
        <v>0</v>
      </c>
      <c r="CI595" s="20">
        <v>0</v>
      </c>
      <c r="CJ595" s="20">
        <v>0</v>
      </c>
      <c r="CK595" s="20">
        <v>0</v>
      </c>
      <c r="CL595" s="20">
        <v>0</v>
      </c>
      <c r="CM595" s="20">
        <v>0</v>
      </c>
      <c r="CN595" s="20">
        <v>0</v>
      </c>
      <c r="CO595" s="20">
        <v>0</v>
      </c>
      <c r="CP595" s="20">
        <v>0</v>
      </c>
      <c r="CQ595" s="20">
        <v>0</v>
      </c>
      <c r="CR595" s="20">
        <v>0</v>
      </c>
      <c r="CS595" s="20">
        <v>0</v>
      </c>
      <c r="CT595" s="20">
        <v>0</v>
      </c>
      <c r="CU595" s="20">
        <v>0</v>
      </c>
      <c r="CV595" s="20">
        <v>0</v>
      </c>
      <c r="CW595" s="20">
        <v>0</v>
      </c>
      <c r="CX595" s="20">
        <v>0</v>
      </c>
      <c r="CY595" s="20">
        <v>0</v>
      </c>
      <c r="CZ595" s="20">
        <v>0</v>
      </c>
      <c r="DA595" s="20">
        <v>0</v>
      </c>
      <c r="DB595" s="20">
        <v>0</v>
      </c>
      <c r="DC595" s="20">
        <v>0</v>
      </c>
      <c r="DD595" s="20">
        <v>0</v>
      </c>
      <c r="DE595" s="20">
        <v>0</v>
      </c>
      <c r="DF595" s="20">
        <v>0</v>
      </c>
      <c r="DG595" s="20">
        <v>0</v>
      </c>
      <c r="DH595" s="20">
        <v>0</v>
      </c>
      <c r="DI595" s="20">
        <v>0</v>
      </c>
      <c r="DJ595" s="20">
        <v>0</v>
      </c>
      <c r="DK595" s="20">
        <v>0</v>
      </c>
      <c r="DL595" s="20">
        <v>0</v>
      </c>
      <c r="DM595" s="20">
        <v>0</v>
      </c>
      <c r="DN595" s="20">
        <v>0</v>
      </c>
      <c r="DO595" s="20">
        <v>0</v>
      </c>
      <c r="DP595" s="20">
        <v>0</v>
      </c>
      <c r="DQ595" s="20">
        <v>0</v>
      </c>
      <c r="DR595" s="20">
        <v>0</v>
      </c>
      <c r="DS595" s="20">
        <v>0</v>
      </c>
      <c r="DT595" s="20">
        <v>0</v>
      </c>
      <c r="DU595" s="20">
        <v>0</v>
      </c>
      <c r="DV595" s="20">
        <v>0</v>
      </c>
      <c r="DW595" s="20">
        <v>0</v>
      </c>
      <c r="DX595" s="20">
        <v>0</v>
      </c>
      <c r="DY595" s="20">
        <v>0</v>
      </c>
      <c r="DZ595" s="20">
        <v>0</v>
      </c>
      <c r="EA595" s="20">
        <v>0</v>
      </c>
      <c r="EB595" s="20">
        <v>0</v>
      </c>
      <c r="EC595" s="20">
        <v>0</v>
      </c>
      <c r="ED595" s="20">
        <v>0</v>
      </c>
      <c r="EE595" s="20">
        <v>0</v>
      </c>
      <c r="EF595" s="20">
        <v>0</v>
      </c>
      <c r="EG595" s="20">
        <v>0</v>
      </c>
      <c r="EH595" s="20">
        <v>0</v>
      </c>
      <c r="EI595" s="20">
        <v>0</v>
      </c>
      <c r="EJ595" s="20">
        <v>0</v>
      </c>
      <c r="EK595" s="20">
        <v>0</v>
      </c>
      <c r="EL595" s="20">
        <v>0</v>
      </c>
      <c r="EM595" s="20">
        <v>0</v>
      </c>
      <c r="EN595" s="20">
        <v>0</v>
      </c>
      <c r="EO595" s="20">
        <v>0</v>
      </c>
      <c r="EP595" s="20">
        <v>0</v>
      </c>
      <c r="EQ595" s="20">
        <v>0</v>
      </c>
      <c r="ER595" s="20">
        <v>0</v>
      </c>
      <c r="ES595" s="20">
        <v>0</v>
      </c>
      <c r="ET595" s="20">
        <v>0</v>
      </c>
      <c r="EU595" s="20">
        <v>0</v>
      </c>
      <c r="EV595" s="20">
        <v>0</v>
      </c>
      <c r="EW595" s="20">
        <v>0</v>
      </c>
      <c r="EX595" s="20">
        <v>0</v>
      </c>
      <c r="EY595" s="20">
        <v>0</v>
      </c>
      <c r="EZ595" s="20">
        <v>0</v>
      </c>
      <c r="FA595" s="20">
        <v>0</v>
      </c>
      <c r="FB595" s="20">
        <v>0</v>
      </c>
      <c r="FC595" s="20">
        <v>0</v>
      </c>
      <c r="FD595" s="20">
        <v>0</v>
      </c>
      <c r="FE595" s="20">
        <v>0</v>
      </c>
      <c r="FF595" s="20">
        <v>0</v>
      </c>
      <c r="FG595" s="20">
        <v>0</v>
      </c>
      <c r="FH595" s="20">
        <v>0</v>
      </c>
      <c r="FI595" s="20">
        <v>0</v>
      </c>
      <c r="FJ595" s="20">
        <v>0</v>
      </c>
      <c r="FK595" s="20">
        <v>0</v>
      </c>
      <c r="FL595" s="20">
        <v>0</v>
      </c>
      <c r="FM595" s="20">
        <v>0</v>
      </c>
      <c r="FN595" s="20">
        <v>0</v>
      </c>
      <c r="FO595" s="20">
        <v>0</v>
      </c>
      <c r="FP595" s="20">
        <v>0</v>
      </c>
      <c r="FQ595" s="20">
        <v>0</v>
      </c>
      <c r="FR595" s="20">
        <v>0</v>
      </c>
      <c r="FS595" s="20">
        <v>0</v>
      </c>
      <c r="FT595" s="20">
        <v>0</v>
      </c>
      <c r="FU595" s="20">
        <v>0</v>
      </c>
      <c r="FV595" s="20">
        <v>0</v>
      </c>
      <c r="FW595" s="20">
        <v>0</v>
      </c>
      <c r="FX595" s="20">
        <v>0</v>
      </c>
      <c r="FY595" s="20">
        <v>0</v>
      </c>
      <c r="FZ595" s="20">
        <v>0</v>
      </c>
      <c r="GA595" s="20">
        <v>0</v>
      </c>
      <c r="GB595" s="20">
        <v>0</v>
      </c>
      <c r="GC595" s="20">
        <v>0</v>
      </c>
      <c r="GD595" s="20">
        <v>0</v>
      </c>
      <c r="GE595" s="20">
        <v>0</v>
      </c>
      <c r="GF595" s="20">
        <v>0</v>
      </c>
      <c r="GG595" s="20">
        <v>0</v>
      </c>
      <c r="GH595" s="20">
        <v>0</v>
      </c>
      <c r="GI595" s="20">
        <v>0</v>
      </c>
      <c r="GJ595" s="20">
        <v>0</v>
      </c>
      <c r="GK595" s="20">
        <v>0</v>
      </c>
      <c r="GL595" s="20">
        <v>0</v>
      </c>
      <c r="GM595" s="20">
        <v>0</v>
      </c>
      <c r="GN595" s="20">
        <v>0</v>
      </c>
      <c r="GO595" s="20">
        <v>0</v>
      </c>
      <c r="GP595" s="20">
        <v>0</v>
      </c>
      <c r="GQ595" s="20">
        <v>0</v>
      </c>
      <c r="GR595" s="20">
        <v>0</v>
      </c>
      <c r="GS595" s="20">
        <v>0</v>
      </c>
      <c r="GT595" s="20">
        <v>0</v>
      </c>
      <c r="GU595" s="20">
        <v>0</v>
      </c>
      <c r="GV595" s="20">
        <v>0</v>
      </c>
      <c r="GW595" s="20">
        <v>0</v>
      </c>
      <c r="GX595" s="20">
        <v>0</v>
      </c>
      <c r="GY595" s="20">
        <v>0</v>
      </c>
      <c r="GZ595" s="20">
        <v>0</v>
      </c>
      <c r="HA595" s="20">
        <v>0</v>
      </c>
      <c r="HB595" s="20">
        <v>0</v>
      </c>
      <c r="HC595" s="20">
        <v>0</v>
      </c>
      <c r="HD595" s="20">
        <v>0</v>
      </c>
      <c r="HE595" s="20">
        <v>0</v>
      </c>
      <c r="HF595" s="20">
        <v>0</v>
      </c>
      <c r="HG595" s="20">
        <v>0</v>
      </c>
      <c r="HH595" s="20">
        <v>0</v>
      </c>
      <c r="HI595" s="20">
        <v>0</v>
      </c>
      <c r="HJ595" s="20">
        <v>0</v>
      </c>
      <c r="HK595" s="20">
        <v>0</v>
      </c>
      <c r="HL595" s="20">
        <v>0</v>
      </c>
      <c r="HM595" s="20">
        <v>0</v>
      </c>
      <c r="HN595" s="20">
        <v>0</v>
      </c>
      <c r="HO595" s="20">
        <v>0</v>
      </c>
      <c r="HP595" s="20">
        <v>0</v>
      </c>
      <c r="HQ595" s="20">
        <v>0</v>
      </c>
      <c r="HR595" s="20">
        <v>0</v>
      </c>
      <c r="HS595" s="20">
        <v>0</v>
      </c>
      <c r="HT595" s="20">
        <v>0</v>
      </c>
      <c r="HU595" s="20">
        <v>0</v>
      </c>
      <c r="HV595" s="20">
        <v>0</v>
      </c>
      <c r="HW595" s="20">
        <v>0</v>
      </c>
      <c r="HX595" s="20">
        <v>0</v>
      </c>
      <c r="HY595" s="20">
        <v>0</v>
      </c>
      <c r="HZ595" s="20">
        <v>0</v>
      </c>
      <c r="IA595" s="20">
        <v>0</v>
      </c>
    </row>
    <row r="596" spans="1:235" s="20" customFormat="1">
      <c r="A596" s="6" t="s">
        <v>908</v>
      </c>
      <c r="B596" s="23" t="s">
        <v>891</v>
      </c>
      <c r="C596" s="6" t="s">
        <v>908</v>
      </c>
      <c r="D596" s="6">
        <v>6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20">
        <v>0</v>
      </c>
      <c r="M596" s="20">
        <v>0</v>
      </c>
      <c r="N596" s="20">
        <v>0</v>
      </c>
      <c r="O596" s="20">
        <v>0</v>
      </c>
      <c r="P596" s="20">
        <v>0</v>
      </c>
      <c r="Q596" s="20">
        <v>0</v>
      </c>
      <c r="R596" s="20">
        <v>0</v>
      </c>
      <c r="S596" s="20">
        <v>0</v>
      </c>
      <c r="T596" s="20">
        <v>0</v>
      </c>
      <c r="U596" s="20">
        <v>0</v>
      </c>
      <c r="V596" s="20">
        <v>0</v>
      </c>
      <c r="W596" s="20">
        <v>0</v>
      </c>
      <c r="X596" s="20">
        <v>0</v>
      </c>
      <c r="Y596" s="20">
        <v>0</v>
      </c>
      <c r="Z596" s="20">
        <v>0</v>
      </c>
      <c r="AA596" s="20">
        <v>0</v>
      </c>
      <c r="AB596" s="20">
        <v>0</v>
      </c>
      <c r="AC596" s="20">
        <v>0</v>
      </c>
      <c r="AD596" s="20">
        <v>0</v>
      </c>
      <c r="AE596" s="20">
        <v>0</v>
      </c>
      <c r="AF596" s="20">
        <v>0</v>
      </c>
      <c r="AG596" s="20">
        <v>0</v>
      </c>
      <c r="AH596" s="20">
        <v>0</v>
      </c>
      <c r="AI596" s="20">
        <v>0</v>
      </c>
      <c r="AJ596" s="20">
        <v>0</v>
      </c>
      <c r="AK596" s="20">
        <v>0</v>
      </c>
      <c r="AL596" s="20">
        <v>0</v>
      </c>
      <c r="AM596" s="20">
        <v>0</v>
      </c>
      <c r="AN596" s="20">
        <v>0</v>
      </c>
      <c r="AO596" s="20">
        <v>0</v>
      </c>
      <c r="AP596" s="20">
        <v>0</v>
      </c>
      <c r="AQ596" s="20">
        <v>0</v>
      </c>
      <c r="AR596" s="20">
        <v>0</v>
      </c>
      <c r="AS596" s="20">
        <v>0</v>
      </c>
      <c r="AT596" s="20">
        <v>0</v>
      </c>
      <c r="AU596" s="20">
        <v>0</v>
      </c>
      <c r="AV596" s="20">
        <v>0</v>
      </c>
      <c r="AW596" s="20">
        <v>0</v>
      </c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20">
        <v>0</v>
      </c>
      <c r="BE596" s="20">
        <v>0</v>
      </c>
      <c r="BF596" s="20">
        <v>0</v>
      </c>
      <c r="BG596" s="20">
        <v>0</v>
      </c>
      <c r="BH596" s="20">
        <v>0</v>
      </c>
      <c r="BI596" s="20">
        <v>0</v>
      </c>
      <c r="BJ596" s="20">
        <v>0</v>
      </c>
      <c r="BK596" s="20">
        <v>0</v>
      </c>
      <c r="BL596" s="20">
        <v>0</v>
      </c>
      <c r="BM596" s="20">
        <v>0</v>
      </c>
      <c r="BN596" s="20">
        <v>0</v>
      </c>
      <c r="BO596" s="20">
        <v>0</v>
      </c>
      <c r="BP596" s="20">
        <v>0</v>
      </c>
      <c r="BQ596" s="20">
        <v>0</v>
      </c>
      <c r="BR596" s="20">
        <v>0</v>
      </c>
      <c r="BS596" s="20">
        <v>0</v>
      </c>
      <c r="BT596" s="20">
        <v>0</v>
      </c>
      <c r="BU596" s="20">
        <v>0</v>
      </c>
      <c r="BV596" s="20">
        <v>0</v>
      </c>
      <c r="BW596" s="20">
        <v>0</v>
      </c>
      <c r="BX596" s="20">
        <v>0</v>
      </c>
      <c r="BY596" s="20">
        <v>0</v>
      </c>
      <c r="BZ596" s="20">
        <v>0</v>
      </c>
      <c r="CA596" s="20">
        <v>0</v>
      </c>
      <c r="CB596" s="20">
        <v>0</v>
      </c>
      <c r="CC596" s="20">
        <v>0</v>
      </c>
      <c r="CD596" s="20">
        <v>0</v>
      </c>
      <c r="CE596" s="20">
        <v>0</v>
      </c>
      <c r="CF596" s="20">
        <v>0</v>
      </c>
      <c r="CG596" s="20">
        <v>0</v>
      </c>
      <c r="CH596" s="20">
        <v>0</v>
      </c>
      <c r="CI596" s="20">
        <v>0</v>
      </c>
      <c r="CJ596" s="20">
        <v>0</v>
      </c>
      <c r="CK596" s="20">
        <v>0</v>
      </c>
      <c r="CL596" s="20">
        <v>0</v>
      </c>
      <c r="CM596" s="20">
        <v>0</v>
      </c>
      <c r="CN596" s="20">
        <v>0</v>
      </c>
      <c r="CO596" s="20">
        <v>0</v>
      </c>
      <c r="CP596" s="20">
        <v>0</v>
      </c>
      <c r="CQ596" s="20">
        <v>0</v>
      </c>
      <c r="CR596" s="20">
        <v>0</v>
      </c>
      <c r="CS596" s="20">
        <v>0</v>
      </c>
      <c r="CT596" s="20">
        <v>0</v>
      </c>
      <c r="CU596" s="20">
        <v>0</v>
      </c>
      <c r="CV596" s="20">
        <v>0</v>
      </c>
      <c r="CW596" s="20">
        <v>0</v>
      </c>
      <c r="CX596" s="20">
        <v>0</v>
      </c>
      <c r="CY596" s="20">
        <v>0</v>
      </c>
      <c r="CZ596" s="20">
        <v>0</v>
      </c>
      <c r="DA596" s="20">
        <v>0</v>
      </c>
      <c r="DB596" s="20">
        <v>0</v>
      </c>
      <c r="DC596" s="20">
        <v>0</v>
      </c>
      <c r="DD596" s="20">
        <v>0</v>
      </c>
      <c r="DE596" s="20">
        <v>0</v>
      </c>
      <c r="DF596" s="20">
        <v>0</v>
      </c>
      <c r="DG596" s="20">
        <v>0</v>
      </c>
      <c r="DH596" s="20">
        <v>0</v>
      </c>
      <c r="DI596" s="20">
        <v>0</v>
      </c>
      <c r="DJ596" s="20">
        <v>0</v>
      </c>
      <c r="DK596" s="20">
        <v>0</v>
      </c>
      <c r="DL596" s="20">
        <v>0</v>
      </c>
      <c r="DM596" s="20">
        <v>0</v>
      </c>
      <c r="DN596" s="20">
        <v>0</v>
      </c>
      <c r="DO596" s="20">
        <v>0</v>
      </c>
      <c r="DP596" s="20">
        <v>0</v>
      </c>
      <c r="DQ596" s="20">
        <v>0</v>
      </c>
      <c r="DR596" s="20">
        <v>0</v>
      </c>
      <c r="DS596" s="20">
        <v>0</v>
      </c>
      <c r="DT596" s="20">
        <v>0</v>
      </c>
      <c r="DU596" s="20">
        <v>0</v>
      </c>
      <c r="DV596" s="20">
        <v>0</v>
      </c>
      <c r="DW596" s="20">
        <v>0</v>
      </c>
      <c r="DX596" s="20">
        <v>0</v>
      </c>
      <c r="DY596" s="20">
        <v>0</v>
      </c>
      <c r="DZ596" s="20">
        <v>0</v>
      </c>
      <c r="EA596" s="20">
        <v>0</v>
      </c>
      <c r="EB596" s="20">
        <v>0</v>
      </c>
      <c r="EC596" s="20">
        <v>0</v>
      </c>
      <c r="ED596" s="20">
        <v>0</v>
      </c>
      <c r="EE596" s="20">
        <v>0</v>
      </c>
      <c r="EF596" s="20">
        <v>0</v>
      </c>
      <c r="EG596" s="20">
        <v>0</v>
      </c>
      <c r="EH596" s="20">
        <v>0</v>
      </c>
      <c r="EI596" s="20">
        <v>0</v>
      </c>
      <c r="EJ596" s="20">
        <v>0</v>
      </c>
      <c r="EK596" s="20">
        <v>0</v>
      </c>
      <c r="EL596" s="20">
        <v>0</v>
      </c>
      <c r="EM596" s="20">
        <v>0</v>
      </c>
      <c r="EN596" s="20">
        <v>0</v>
      </c>
      <c r="EO596" s="20">
        <v>0</v>
      </c>
      <c r="EP596" s="20">
        <v>0</v>
      </c>
      <c r="EQ596" s="20">
        <v>0</v>
      </c>
      <c r="ER596" s="20">
        <v>0</v>
      </c>
      <c r="ES596" s="20">
        <v>0</v>
      </c>
      <c r="ET596" s="20">
        <v>0</v>
      </c>
      <c r="EU596" s="20">
        <v>0</v>
      </c>
      <c r="EV596" s="20">
        <v>0</v>
      </c>
      <c r="EW596" s="20">
        <v>0</v>
      </c>
      <c r="EX596" s="20">
        <v>0</v>
      </c>
      <c r="EY596" s="20">
        <v>0</v>
      </c>
      <c r="EZ596" s="20">
        <v>0</v>
      </c>
      <c r="FA596" s="20">
        <v>0</v>
      </c>
      <c r="FB596" s="20">
        <v>0</v>
      </c>
      <c r="FC596" s="20">
        <v>0</v>
      </c>
      <c r="FD596" s="20">
        <v>0</v>
      </c>
      <c r="FE596" s="20">
        <v>0</v>
      </c>
      <c r="FF596" s="20">
        <v>0</v>
      </c>
      <c r="FG596" s="20">
        <v>0</v>
      </c>
      <c r="FH596" s="20">
        <v>0</v>
      </c>
      <c r="FI596" s="20">
        <v>0</v>
      </c>
      <c r="FJ596" s="20">
        <v>0</v>
      </c>
      <c r="FK596" s="20">
        <v>0</v>
      </c>
      <c r="FL596" s="20">
        <v>0</v>
      </c>
      <c r="FM596" s="20">
        <v>0</v>
      </c>
      <c r="FN596" s="20">
        <v>0</v>
      </c>
      <c r="FO596" s="20">
        <v>0</v>
      </c>
      <c r="FP596" s="20">
        <v>0</v>
      </c>
      <c r="FQ596" s="20">
        <v>0</v>
      </c>
      <c r="FR596" s="20">
        <v>0</v>
      </c>
      <c r="FS596" s="20">
        <v>0</v>
      </c>
      <c r="FT596" s="20">
        <v>0</v>
      </c>
      <c r="FU596" s="20">
        <v>0</v>
      </c>
      <c r="FV596" s="20">
        <v>0</v>
      </c>
      <c r="FW596" s="20">
        <v>0</v>
      </c>
      <c r="FX596" s="20">
        <v>0</v>
      </c>
      <c r="FY596" s="20">
        <v>0</v>
      </c>
      <c r="FZ596" s="20">
        <v>0</v>
      </c>
      <c r="GA596" s="20">
        <v>0</v>
      </c>
      <c r="GB596" s="20">
        <v>0</v>
      </c>
      <c r="GC596" s="20">
        <v>0</v>
      </c>
      <c r="GD596" s="20">
        <v>0</v>
      </c>
      <c r="GE596" s="20">
        <v>0</v>
      </c>
      <c r="GF596" s="20">
        <v>0</v>
      </c>
      <c r="GG596" s="20">
        <v>0</v>
      </c>
      <c r="GH596" s="20">
        <v>0</v>
      </c>
      <c r="GI596" s="20">
        <v>0</v>
      </c>
      <c r="GJ596" s="20">
        <v>0</v>
      </c>
      <c r="GK596" s="20">
        <v>0</v>
      </c>
      <c r="GL596" s="20">
        <v>0</v>
      </c>
      <c r="GM596" s="20">
        <v>0</v>
      </c>
      <c r="GN596" s="20">
        <v>0</v>
      </c>
      <c r="GO596" s="20">
        <v>0</v>
      </c>
      <c r="GP596" s="20">
        <v>0</v>
      </c>
      <c r="GQ596" s="20">
        <v>0</v>
      </c>
      <c r="GR596" s="20">
        <v>0</v>
      </c>
      <c r="GS596" s="20">
        <v>0</v>
      </c>
      <c r="GT596" s="20">
        <v>0</v>
      </c>
      <c r="GU596" s="20">
        <v>0</v>
      </c>
      <c r="GV596" s="20">
        <v>0</v>
      </c>
      <c r="GW596" s="20">
        <v>0</v>
      </c>
      <c r="GX596" s="20">
        <v>0</v>
      </c>
      <c r="GY596" s="20">
        <v>0</v>
      </c>
      <c r="GZ596" s="20">
        <v>0</v>
      </c>
      <c r="HA596" s="20">
        <v>0</v>
      </c>
      <c r="HB596" s="20">
        <v>0</v>
      </c>
      <c r="HC596" s="20">
        <v>0</v>
      </c>
      <c r="HD596" s="20">
        <v>0</v>
      </c>
      <c r="HE596" s="20">
        <v>0</v>
      </c>
      <c r="HF596" s="20">
        <v>0</v>
      </c>
      <c r="HG596" s="20">
        <v>0</v>
      </c>
      <c r="HH596" s="20">
        <v>0</v>
      </c>
      <c r="HI596" s="20">
        <v>0</v>
      </c>
      <c r="HJ596" s="20">
        <v>0</v>
      </c>
      <c r="HK596" s="20">
        <v>0</v>
      </c>
      <c r="HL596" s="20">
        <v>0</v>
      </c>
      <c r="HM596" s="20">
        <v>0</v>
      </c>
      <c r="HN596" s="20">
        <v>0</v>
      </c>
      <c r="HO596" s="20">
        <v>0</v>
      </c>
      <c r="HP596" s="20">
        <v>0</v>
      </c>
      <c r="HQ596" s="20">
        <v>0</v>
      </c>
      <c r="HR596" s="20">
        <v>0</v>
      </c>
      <c r="HS596" s="20">
        <v>0</v>
      </c>
      <c r="HT596" s="20">
        <v>0</v>
      </c>
      <c r="HU596" s="20">
        <v>0</v>
      </c>
      <c r="HV596" s="20">
        <v>0</v>
      </c>
      <c r="HW596" s="20">
        <v>0</v>
      </c>
      <c r="HX596" s="20">
        <v>0</v>
      </c>
      <c r="HY596" s="20">
        <v>0</v>
      </c>
      <c r="HZ596" s="20">
        <v>0</v>
      </c>
      <c r="IA596" s="20">
        <v>0</v>
      </c>
    </row>
    <row r="597" spans="1:235" s="20" customFormat="1">
      <c r="A597" s="6" t="s">
        <v>909</v>
      </c>
      <c r="B597" s="23" t="s">
        <v>893</v>
      </c>
      <c r="C597" s="6" t="s">
        <v>909</v>
      </c>
      <c r="D597" s="6">
        <v>6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  <c r="V597" s="20">
        <v>0</v>
      </c>
      <c r="W597" s="20">
        <v>0</v>
      </c>
      <c r="X597" s="20">
        <v>0</v>
      </c>
      <c r="Y597" s="20">
        <v>0</v>
      </c>
      <c r="Z597" s="20">
        <v>0</v>
      </c>
      <c r="AA597" s="20">
        <v>0</v>
      </c>
      <c r="AB597" s="20">
        <v>0</v>
      </c>
      <c r="AC597" s="20">
        <v>0</v>
      </c>
      <c r="AD597" s="20">
        <v>0</v>
      </c>
      <c r="AE597" s="20">
        <v>0</v>
      </c>
      <c r="AF597" s="20">
        <v>0</v>
      </c>
      <c r="AG597" s="20">
        <v>0</v>
      </c>
      <c r="AH597" s="20">
        <v>0</v>
      </c>
      <c r="AI597" s="20">
        <v>0</v>
      </c>
      <c r="AJ597" s="20">
        <v>0</v>
      </c>
      <c r="AK597" s="20">
        <v>0</v>
      </c>
      <c r="AL597" s="20">
        <v>0</v>
      </c>
      <c r="AM597" s="20">
        <v>0</v>
      </c>
      <c r="AN597" s="20">
        <v>0</v>
      </c>
      <c r="AO597" s="20">
        <v>0</v>
      </c>
      <c r="AP597" s="20">
        <v>0</v>
      </c>
      <c r="AQ597" s="20">
        <v>0</v>
      </c>
      <c r="AR597" s="20">
        <v>0</v>
      </c>
      <c r="AS597" s="20">
        <v>0</v>
      </c>
      <c r="AT597" s="20">
        <v>0</v>
      </c>
      <c r="AU597" s="20">
        <v>0</v>
      </c>
      <c r="AV597" s="20">
        <v>0</v>
      </c>
      <c r="AW597" s="20">
        <v>0</v>
      </c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20">
        <v>0</v>
      </c>
      <c r="BE597" s="20">
        <v>0</v>
      </c>
      <c r="BF597" s="20">
        <v>0</v>
      </c>
      <c r="BG597" s="20">
        <v>0</v>
      </c>
      <c r="BH597" s="20">
        <v>0</v>
      </c>
      <c r="BI597" s="20">
        <v>0</v>
      </c>
      <c r="BJ597" s="20">
        <v>0</v>
      </c>
      <c r="BK597" s="20">
        <v>0</v>
      </c>
      <c r="BL597" s="20">
        <v>0</v>
      </c>
      <c r="BM597" s="20">
        <v>0</v>
      </c>
      <c r="BN597" s="20">
        <v>0</v>
      </c>
      <c r="BO597" s="20">
        <v>0</v>
      </c>
      <c r="BP597" s="20">
        <v>0</v>
      </c>
      <c r="BQ597" s="20">
        <v>0</v>
      </c>
      <c r="BR597" s="20">
        <v>0</v>
      </c>
      <c r="BS597" s="20">
        <v>0</v>
      </c>
      <c r="BT597" s="20">
        <v>0</v>
      </c>
      <c r="BU597" s="20">
        <v>0</v>
      </c>
      <c r="BV597" s="20">
        <v>0</v>
      </c>
      <c r="BW597" s="20">
        <v>0</v>
      </c>
      <c r="BX597" s="20">
        <v>0</v>
      </c>
      <c r="BY597" s="20">
        <v>0</v>
      </c>
      <c r="BZ597" s="20">
        <v>0</v>
      </c>
      <c r="CA597" s="20">
        <v>0</v>
      </c>
      <c r="CB597" s="20">
        <v>0</v>
      </c>
      <c r="CC597" s="20">
        <v>0</v>
      </c>
      <c r="CD597" s="20">
        <v>0</v>
      </c>
      <c r="CE597" s="20">
        <v>0</v>
      </c>
      <c r="CF597" s="20">
        <v>0</v>
      </c>
      <c r="CG597" s="20">
        <v>0</v>
      </c>
      <c r="CH597" s="20">
        <v>0</v>
      </c>
      <c r="CI597" s="20">
        <v>0</v>
      </c>
      <c r="CJ597" s="20">
        <v>0</v>
      </c>
      <c r="CK597" s="20">
        <v>0</v>
      </c>
      <c r="CL597" s="20">
        <v>0</v>
      </c>
      <c r="CM597" s="20">
        <v>0</v>
      </c>
      <c r="CN597" s="20">
        <v>0</v>
      </c>
      <c r="CO597" s="20">
        <v>0</v>
      </c>
      <c r="CP597" s="20">
        <v>0</v>
      </c>
      <c r="CQ597" s="20">
        <v>0</v>
      </c>
      <c r="CR597" s="20">
        <v>0</v>
      </c>
      <c r="CS597" s="20">
        <v>0</v>
      </c>
      <c r="CT597" s="20">
        <v>0</v>
      </c>
      <c r="CU597" s="20">
        <v>0</v>
      </c>
      <c r="CV597" s="20">
        <v>0</v>
      </c>
      <c r="CW597" s="20">
        <v>0</v>
      </c>
      <c r="CX597" s="20">
        <v>0</v>
      </c>
      <c r="CY597" s="20">
        <v>0</v>
      </c>
      <c r="CZ597" s="20">
        <v>0</v>
      </c>
      <c r="DA597" s="20">
        <v>0</v>
      </c>
      <c r="DB597" s="20">
        <v>0</v>
      </c>
      <c r="DC597" s="20">
        <v>0</v>
      </c>
      <c r="DD597" s="20">
        <v>0</v>
      </c>
      <c r="DE597" s="20">
        <v>0</v>
      </c>
      <c r="DF597" s="20">
        <v>0</v>
      </c>
      <c r="DG597" s="20">
        <v>0</v>
      </c>
      <c r="DH597" s="20">
        <v>0</v>
      </c>
      <c r="DI597" s="20">
        <v>0</v>
      </c>
      <c r="DJ597" s="20">
        <v>0</v>
      </c>
      <c r="DK597" s="20">
        <v>0</v>
      </c>
      <c r="DL597" s="20">
        <v>0</v>
      </c>
      <c r="DM597" s="20">
        <v>0</v>
      </c>
      <c r="DN597" s="20">
        <v>0</v>
      </c>
      <c r="DO597" s="20">
        <v>0</v>
      </c>
      <c r="DP597" s="20">
        <v>0</v>
      </c>
      <c r="DQ597" s="20">
        <v>0</v>
      </c>
      <c r="DR597" s="20">
        <v>0</v>
      </c>
      <c r="DS597" s="20">
        <v>0</v>
      </c>
      <c r="DT597" s="20">
        <v>0</v>
      </c>
      <c r="DU597" s="20">
        <v>0</v>
      </c>
      <c r="DV597" s="20">
        <v>0</v>
      </c>
      <c r="DW597" s="20">
        <v>0</v>
      </c>
      <c r="DX597" s="20">
        <v>0</v>
      </c>
      <c r="DY597" s="20">
        <v>0</v>
      </c>
      <c r="DZ597" s="20">
        <v>0</v>
      </c>
      <c r="EA597" s="20">
        <v>0</v>
      </c>
      <c r="EB597" s="20">
        <v>0</v>
      </c>
      <c r="EC597" s="20">
        <v>0</v>
      </c>
      <c r="ED597" s="20">
        <v>0</v>
      </c>
      <c r="EE597" s="20">
        <v>0</v>
      </c>
      <c r="EF597" s="20">
        <v>0</v>
      </c>
      <c r="EG597" s="20">
        <v>0</v>
      </c>
      <c r="EH597" s="20">
        <v>0</v>
      </c>
      <c r="EI597" s="20">
        <v>0</v>
      </c>
      <c r="EJ597" s="20">
        <v>0</v>
      </c>
      <c r="EK597" s="20">
        <v>0</v>
      </c>
      <c r="EL597" s="20">
        <v>0</v>
      </c>
      <c r="EM597" s="20">
        <v>0</v>
      </c>
      <c r="EN597" s="20">
        <v>0</v>
      </c>
      <c r="EO597" s="20">
        <v>0</v>
      </c>
      <c r="EP597" s="20">
        <v>0</v>
      </c>
      <c r="EQ597" s="20">
        <v>0</v>
      </c>
      <c r="ER597" s="20">
        <v>0</v>
      </c>
      <c r="ES597" s="20">
        <v>0</v>
      </c>
      <c r="ET597" s="20">
        <v>0</v>
      </c>
      <c r="EU597" s="20">
        <v>0</v>
      </c>
      <c r="EV597" s="20">
        <v>0</v>
      </c>
      <c r="EW597" s="20">
        <v>0</v>
      </c>
      <c r="EX597" s="20">
        <v>0</v>
      </c>
      <c r="EY597" s="20">
        <v>0</v>
      </c>
      <c r="EZ597" s="20">
        <v>0</v>
      </c>
      <c r="FA597" s="20">
        <v>0</v>
      </c>
      <c r="FB597" s="20">
        <v>0</v>
      </c>
      <c r="FC597" s="20">
        <v>0</v>
      </c>
      <c r="FD597" s="20">
        <v>0</v>
      </c>
      <c r="FE597" s="20">
        <v>0</v>
      </c>
      <c r="FF597" s="20">
        <v>0</v>
      </c>
      <c r="FG597" s="20">
        <v>0</v>
      </c>
      <c r="FH597" s="20">
        <v>0</v>
      </c>
      <c r="FI597" s="20">
        <v>0</v>
      </c>
      <c r="FJ597" s="20">
        <v>0</v>
      </c>
      <c r="FK597" s="20">
        <v>0</v>
      </c>
      <c r="FL597" s="20">
        <v>0</v>
      </c>
      <c r="FM597" s="20">
        <v>0</v>
      </c>
      <c r="FN597" s="20">
        <v>0</v>
      </c>
      <c r="FO597" s="20">
        <v>0</v>
      </c>
      <c r="FP597" s="20">
        <v>0</v>
      </c>
      <c r="FQ597" s="20">
        <v>0</v>
      </c>
      <c r="FR597" s="20">
        <v>0</v>
      </c>
      <c r="FS597" s="20">
        <v>0</v>
      </c>
      <c r="FT597" s="20">
        <v>0</v>
      </c>
      <c r="FU597" s="20">
        <v>0</v>
      </c>
      <c r="FV597" s="20">
        <v>0</v>
      </c>
      <c r="FW597" s="20">
        <v>0</v>
      </c>
      <c r="FX597" s="20">
        <v>0</v>
      </c>
      <c r="FY597" s="20">
        <v>0</v>
      </c>
      <c r="FZ597" s="20">
        <v>0</v>
      </c>
      <c r="GA597" s="20">
        <v>0</v>
      </c>
      <c r="GB597" s="20">
        <v>0</v>
      </c>
      <c r="GC597" s="20">
        <v>0</v>
      </c>
      <c r="GD597" s="20">
        <v>0</v>
      </c>
      <c r="GE597" s="20">
        <v>0</v>
      </c>
      <c r="GF597" s="20">
        <v>0</v>
      </c>
      <c r="GG597" s="20">
        <v>0</v>
      </c>
      <c r="GH597" s="20">
        <v>0</v>
      </c>
      <c r="GI597" s="20">
        <v>0</v>
      </c>
      <c r="GJ597" s="20">
        <v>0</v>
      </c>
      <c r="GK597" s="20">
        <v>0</v>
      </c>
      <c r="GL597" s="20">
        <v>0</v>
      </c>
      <c r="GM597" s="20">
        <v>0</v>
      </c>
      <c r="GN597" s="20">
        <v>0</v>
      </c>
      <c r="GO597" s="20">
        <v>0</v>
      </c>
      <c r="GP597" s="20">
        <v>0</v>
      </c>
      <c r="GQ597" s="20">
        <v>0</v>
      </c>
      <c r="GR597" s="20">
        <v>0</v>
      </c>
      <c r="GS597" s="20">
        <v>0</v>
      </c>
      <c r="GT597" s="20">
        <v>0</v>
      </c>
      <c r="GU597" s="20">
        <v>0</v>
      </c>
      <c r="GV597" s="20">
        <v>0</v>
      </c>
      <c r="GW597" s="20">
        <v>0</v>
      </c>
      <c r="GX597" s="20">
        <v>0</v>
      </c>
      <c r="GY597" s="20">
        <v>0</v>
      </c>
      <c r="GZ597" s="20">
        <v>0</v>
      </c>
      <c r="HA597" s="20">
        <v>0</v>
      </c>
      <c r="HB597" s="20">
        <v>0</v>
      </c>
      <c r="HC597" s="20">
        <v>0</v>
      </c>
      <c r="HD597" s="20">
        <v>0</v>
      </c>
      <c r="HE597" s="20">
        <v>0</v>
      </c>
      <c r="HF597" s="20">
        <v>0</v>
      </c>
      <c r="HG597" s="20">
        <v>0</v>
      </c>
      <c r="HH597" s="20">
        <v>0</v>
      </c>
      <c r="HI597" s="20">
        <v>0</v>
      </c>
      <c r="HJ597" s="20">
        <v>0</v>
      </c>
      <c r="HK597" s="20">
        <v>0</v>
      </c>
      <c r="HL597" s="20">
        <v>0</v>
      </c>
      <c r="HM597" s="20">
        <v>0</v>
      </c>
      <c r="HN597" s="20">
        <v>0</v>
      </c>
      <c r="HO597" s="20">
        <v>0</v>
      </c>
      <c r="HP597" s="20">
        <v>0</v>
      </c>
      <c r="HQ597" s="20">
        <v>0</v>
      </c>
      <c r="HR597" s="20">
        <v>0</v>
      </c>
      <c r="HS597" s="20">
        <v>0</v>
      </c>
      <c r="HT597" s="20">
        <v>0</v>
      </c>
      <c r="HU597" s="20">
        <v>0</v>
      </c>
      <c r="HV597" s="20">
        <v>0</v>
      </c>
      <c r="HW597" s="20">
        <v>0</v>
      </c>
      <c r="HX597" s="20">
        <v>0</v>
      </c>
      <c r="HY597" s="20">
        <v>0</v>
      </c>
      <c r="HZ597" s="20">
        <v>0</v>
      </c>
      <c r="IA597" s="20">
        <v>0</v>
      </c>
    </row>
    <row r="598" spans="1:235" s="20" customFormat="1">
      <c r="A598" s="6"/>
      <c r="B598" s="18" t="s">
        <v>244</v>
      </c>
      <c r="C598" s="6"/>
      <c r="D598" s="6"/>
    </row>
    <row r="599" spans="1:235" s="20" customFormat="1">
      <c r="A599" s="6"/>
      <c r="B599" s="18" t="s">
        <v>244</v>
      </c>
      <c r="C599" s="6"/>
      <c r="D599" s="6"/>
    </row>
    <row r="600" spans="1:235" s="20" customFormat="1">
      <c r="A600" s="6"/>
      <c r="B600" s="18" t="s">
        <v>518</v>
      </c>
      <c r="C600" s="6"/>
      <c r="D600" s="6"/>
    </row>
    <row r="601" spans="1:235" s="20" customFormat="1">
      <c r="A601" s="6"/>
      <c r="B601" s="18" t="s">
        <v>244</v>
      </c>
      <c r="C601" s="6"/>
      <c r="D601" s="6"/>
    </row>
    <row r="602" spans="1:235" s="20" customFormat="1">
      <c r="A602" s="6" t="s">
        <v>910</v>
      </c>
      <c r="B602" s="18" t="s">
        <v>842</v>
      </c>
      <c r="C602" s="6" t="s">
        <v>910</v>
      </c>
      <c r="D602" s="6">
        <v>6</v>
      </c>
    </row>
    <row r="603" spans="1:235" s="20" customFormat="1">
      <c r="A603" s="6"/>
      <c r="B603" s="18" t="s">
        <v>244</v>
      </c>
      <c r="C603" s="6"/>
      <c r="D603" s="6"/>
    </row>
    <row r="604" spans="1:235" s="20" customFormat="1">
      <c r="A604" s="6" t="s">
        <v>911</v>
      </c>
      <c r="B604" s="18" t="s">
        <v>844</v>
      </c>
      <c r="C604" s="6" t="s">
        <v>911</v>
      </c>
      <c r="D604" s="6">
        <v>6</v>
      </c>
    </row>
    <row r="605" spans="1:235" s="20" customFormat="1">
      <c r="A605" s="6"/>
      <c r="B605" s="18" t="s">
        <v>244</v>
      </c>
      <c r="C605" s="6"/>
      <c r="D605" s="6"/>
    </row>
    <row r="606" spans="1:235" s="20" customFormat="1">
      <c r="A606" s="6" t="s">
        <v>912</v>
      </c>
      <c r="B606" s="18" t="s">
        <v>863</v>
      </c>
      <c r="C606" s="6" t="s">
        <v>912</v>
      </c>
      <c r="D606" s="6">
        <v>6</v>
      </c>
    </row>
    <row r="607" spans="1:235" s="20" customFormat="1">
      <c r="A607" s="6"/>
      <c r="B607" s="18" t="s">
        <v>244</v>
      </c>
      <c r="C607" s="6"/>
      <c r="D607" s="6"/>
    </row>
    <row r="608" spans="1:235" s="20" customFormat="1">
      <c r="A608" s="6" t="s">
        <v>913</v>
      </c>
      <c r="B608" s="18" t="s">
        <v>914</v>
      </c>
      <c r="C608" s="6" t="s">
        <v>913</v>
      </c>
      <c r="D608" s="6">
        <v>6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0">
        <v>0</v>
      </c>
      <c r="Q608" s="20">
        <v>0</v>
      </c>
      <c r="R608" s="20">
        <v>0</v>
      </c>
      <c r="S608" s="20">
        <v>0</v>
      </c>
      <c r="T608" s="20">
        <v>0</v>
      </c>
      <c r="U608" s="20">
        <v>0</v>
      </c>
      <c r="V608" s="20">
        <v>0</v>
      </c>
    </row>
    <row r="609" spans="1:235" s="20" customFormat="1">
      <c r="A609" s="6" t="s">
        <v>915</v>
      </c>
      <c r="B609" s="22" t="s">
        <v>848</v>
      </c>
      <c r="C609" s="6" t="s">
        <v>915</v>
      </c>
      <c r="D609" s="6">
        <v>6</v>
      </c>
    </row>
    <row r="610" spans="1:235" s="20" customFormat="1">
      <c r="A610" s="6" t="s">
        <v>916</v>
      </c>
      <c r="B610" s="22" t="s">
        <v>850</v>
      </c>
      <c r="C610" s="6" t="s">
        <v>916</v>
      </c>
      <c r="D610" s="6">
        <v>6</v>
      </c>
    </row>
    <row r="611" spans="1:235" s="20" customFormat="1">
      <c r="A611" s="6" t="s">
        <v>917</v>
      </c>
      <c r="B611" s="22" t="s">
        <v>852</v>
      </c>
      <c r="C611" s="6" t="s">
        <v>917</v>
      </c>
      <c r="D611" s="6">
        <v>6</v>
      </c>
    </row>
    <row r="612" spans="1:235" s="20" customFormat="1">
      <c r="A612" s="6" t="s">
        <v>918</v>
      </c>
      <c r="B612" s="22" t="s">
        <v>854</v>
      </c>
      <c r="C612" s="6" t="s">
        <v>918</v>
      </c>
      <c r="D612" s="6">
        <v>6</v>
      </c>
    </row>
    <row r="613" spans="1:235" s="20" customFormat="1">
      <c r="A613" s="6" t="s">
        <v>919</v>
      </c>
      <c r="B613" s="22" t="s">
        <v>856</v>
      </c>
      <c r="C613" s="6" t="s">
        <v>919</v>
      </c>
      <c r="D613" s="6">
        <v>6</v>
      </c>
    </row>
    <row r="614" spans="1:235" s="20" customFormat="1">
      <c r="A614" s="6" t="s">
        <v>920</v>
      </c>
      <c r="B614" s="22" t="s">
        <v>858</v>
      </c>
      <c r="C614" s="6" t="s">
        <v>920</v>
      </c>
      <c r="D614" s="6">
        <v>6</v>
      </c>
    </row>
    <row r="615" spans="1:235" s="20" customFormat="1">
      <c r="A615" s="6" t="s">
        <v>921</v>
      </c>
      <c r="B615" s="22" t="s">
        <v>860</v>
      </c>
      <c r="C615" s="6" t="s">
        <v>921</v>
      </c>
      <c r="D615" s="6">
        <v>6</v>
      </c>
    </row>
    <row r="616" spans="1:235" s="20" customFormat="1">
      <c r="A616" s="6" t="s">
        <v>922</v>
      </c>
      <c r="B616" s="22" t="s">
        <v>499</v>
      </c>
      <c r="C616" s="6" t="s">
        <v>922</v>
      </c>
      <c r="D616" s="6">
        <v>6</v>
      </c>
    </row>
    <row r="617" spans="1:235" s="20" customFormat="1">
      <c r="A617" s="6"/>
      <c r="B617" s="18" t="s">
        <v>244</v>
      </c>
      <c r="C617" s="6"/>
      <c r="D617" s="6"/>
    </row>
    <row r="618" spans="1:235" s="20" customFormat="1">
      <c r="A618" s="6" t="s">
        <v>923</v>
      </c>
      <c r="B618" s="18" t="s">
        <v>924</v>
      </c>
      <c r="C618" s="6" t="s">
        <v>923</v>
      </c>
      <c r="D618" s="6">
        <v>6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0">
        <v>0</v>
      </c>
      <c r="Q618" s="20">
        <v>0</v>
      </c>
      <c r="R618" s="20">
        <v>0</v>
      </c>
      <c r="S618" s="20">
        <v>0</v>
      </c>
      <c r="T618" s="20">
        <v>0</v>
      </c>
      <c r="U618" s="20">
        <v>0</v>
      </c>
      <c r="V618" s="20">
        <v>0</v>
      </c>
      <c r="W618" s="20">
        <v>0</v>
      </c>
      <c r="X618" s="20">
        <v>0</v>
      </c>
      <c r="Y618" s="20">
        <v>0</v>
      </c>
      <c r="Z618" s="20">
        <v>0</v>
      </c>
      <c r="AA618" s="20">
        <v>0</v>
      </c>
      <c r="AB618" s="20">
        <v>0</v>
      </c>
      <c r="AC618" s="20">
        <v>0</v>
      </c>
      <c r="AD618" s="20">
        <v>0</v>
      </c>
      <c r="AE618" s="20">
        <v>0</v>
      </c>
      <c r="AF618" s="20">
        <v>0</v>
      </c>
      <c r="AG618" s="20">
        <v>0</v>
      </c>
      <c r="AH618" s="20">
        <v>0</v>
      </c>
      <c r="AI618" s="20">
        <v>0</v>
      </c>
      <c r="AJ618" s="20">
        <v>0</v>
      </c>
      <c r="AK618" s="20">
        <v>0</v>
      </c>
      <c r="AL618" s="20">
        <v>0</v>
      </c>
      <c r="AM618" s="20">
        <v>0</v>
      </c>
      <c r="AN618" s="20">
        <v>0</v>
      </c>
      <c r="AO618" s="20">
        <v>0</v>
      </c>
      <c r="AP618" s="20">
        <v>0</v>
      </c>
      <c r="AQ618" s="20">
        <v>0</v>
      </c>
      <c r="AR618" s="20">
        <v>0</v>
      </c>
      <c r="AS618" s="20">
        <v>0</v>
      </c>
      <c r="AT618" s="20">
        <v>0</v>
      </c>
      <c r="AU618" s="20">
        <v>0</v>
      </c>
      <c r="AV618" s="20">
        <v>0</v>
      </c>
      <c r="AW618" s="20">
        <v>0</v>
      </c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20">
        <v>0</v>
      </c>
      <c r="BE618" s="20">
        <v>0</v>
      </c>
      <c r="BF618" s="20">
        <v>0</v>
      </c>
      <c r="BG618" s="20">
        <v>0</v>
      </c>
      <c r="BH618" s="20">
        <v>0</v>
      </c>
      <c r="BI618" s="20">
        <v>0</v>
      </c>
      <c r="BJ618" s="20">
        <v>0</v>
      </c>
      <c r="BK618" s="20">
        <v>0</v>
      </c>
      <c r="BL618" s="20">
        <v>0</v>
      </c>
      <c r="BM618" s="20">
        <v>0</v>
      </c>
      <c r="BN618" s="20">
        <v>0</v>
      </c>
      <c r="BO618" s="20">
        <v>0</v>
      </c>
      <c r="BP618" s="20">
        <v>0</v>
      </c>
      <c r="BQ618" s="20">
        <v>0</v>
      </c>
      <c r="BR618" s="20">
        <v>0</v>
      </c>
      <c r="BS618" s="20">
        <v>0</v>
      </c>
      <c r="BT618" s="20">
        <v>0</v>
      </c>
      <c r="BU618" s="20">
        <v>0</v>
      </c>
      <c r="BV618" s="20">
        <v>0</v>
      </c>
      <c r="BW618" s="20">
        <v>0</v>
      </c>
      <c r="BX618" s="20">
        <v>0</v>
      </c>
      <c r="BY618" s="20">
        <v>0</v>
      </c>
      <c r="BZ618" s="20">
        <v>0</v>
      </c>
      <c r="CA618" s="20">
        <v>0</v>
      </c>
      <c r="CB618" s="20">
        <v>0</v>
      </c>
      <c r="CC618" s="20">
        <v>0</v>
      </c>
      <c r="CD618" s="20">
        <v>0</v>
      </c>
      <c r="CE618" s="20">
        <v>0</v>
      </c>
      <c r="CF618" s="20">
        <v>0</v>
      </c>
      <c r="CG618" s="20">
        <v>0</v>
      </c>
      <c r="CH618" s="20">
        <v>0</v>
      </c>
      <c r="CI618" s="20">
        <v>0</v>
      </c>
      <c r="CJ618" s="20">
        <v>0</v>
      </c>
      <c r="CK618" s="20">
        <v>0</v>
      </c>
      <c r="CL618" s="20">
        <v>0</v>
      </c>
      <c r="CM618" s="20">
        <v>0</v>
      </c>
      <c r="CN618" s="20">
        <v>0</v>
      </c>
      <c r="CO618" s="20">
        <v>0</v>
      </c>
      <c r="CP618" s="20">
        <v>0</v>
      </c>
      <c r="CQ618" s="20">
        <v>0</v>
      </c>
      <c r="CR618" s="20">
        <v>0</v>
      </c>
      <c r="CS618" s="20">
        <v>0</v>
      </c>
      <c r="CT618" s="20">
        <v>0</v>
      </c>
      <c r="CU618" s="20">
        <v>0</v>
      </c>
      <c r="CV618" s="20">
        <v>0</v>
      </c>
      <c r="CW618" s="20">
        <v>0</v>
      </c>
      <c r="CX618" s="20">
        <v>0</v>
      </c>
      <c r="CY618" s="20">
        <v>0</v>
      </c>
      <c r="CZ618" s="20">
        <v>0</v>
      </c>
      <c r="DA618" s="20">
        <v>0</v>
      </c>
      <c r="DB618" s="20">
        <v>0</v>
      </c>
      <c r="DC618" s="20">
        <v>0</v>
      </c>
      <c r="DD618" s="20">
        <v>0</v>
      </c>
      <c r="DE618" s="20">
        <v>0</v>
      </c>
      <c r="DF618" s="20">
        <v>0</v>
      </c>
      <c r="DG618" s="20">
        <v>0</v>
      </c>
      <c r="DH618" s="20">
        <v>0</v>
      </c>
      <c r="DI618" s="20">
        <v>0</v>
      </c>
      <c r="DJ618" s="20">
        <v>0</v>
      </c>
      <c r="DK618" s="20">
        <v>0</v>
      </c>
      <c r="DL618" s="20">
        <v>0</v>
      </c>
      <c r="DM618" s="20">
        <v>0</v>
      </c>
      <c r="DN618" s="20">
        <v>0</v>
      </c>
      <c r="DO618" s="20">
        <v>0</v>
      </c>
      <c r="DP618" s="20">
        <v>0</v>
      </c>
      <c r="DQ618" s="20">
        <v>0</v>
      </c>
      <c r="DR618" s="20">
        <v>0</v>
      </c>
      <c r="DS618" s="20">
        <v>0</v>
      </c>
      <c r="DT618" s="20">
        <v>0</v>
      </c>
      <c r="DU618" s="20">
        <v>0</v>
      </c>
      <c r="DV618" s="20">
        <v>0</v>
      </c>
      <c r="DW618" s="20">
        <v>0</v>
      </c>
      <c r="DX618" s="20">
        <v>0</v>
      </c>
      <c r="DY618" s="20">
        <v>0</v>
      </c>
      <c r="DZ618" s="20">
        <v>0</v>
      </c>
      <c r="EA618" s="20">
        <v>0</v>
      </c>
      <c r="EB618" s="20">
        <v>0</v>
      </c>
      <c r="EC618" s="20">
        <v>0</v>
      </c>
      <c r="ED618" s="20">
        <v>0</v>
      </c>
      <c r="EE618" s="20">
        <v>0</v>
      </c>
      <c r="EF618" s="20">
        <v>0</v>
      </c>
      <c r="EG618" s="20">
        <v>0</v>
      </c>
      <c r="EH618" s="20">
        <v>0</v>
      </c>
      <c r="EI618" s="20">
        <v>0</v>
      </c>
      <c r="EJ618" s="20">
        <v>0</v>
      </c>
      <c r="EK618" s="20">
        <v>0</v>
      </c>
      <c r="EL618" s="20">
        <v>0</v>
      </c>
      <c r="EM618" s="20">
        <v>0</v>
      </c>
      <c r="EN618" s="20">
        <v>0</v>
      </c>
      <c r="EO618" s="20">
        <v>0</v>
      </c>
      <c r="EP618" s="20">
        <v>0</v>
      </c>
      <c r="EQ618" s="20">
        <v>0</v>
      </c>
      <c r="ER618" s="20">
        <v>0</v>
      </c>
      <c r="ES618" s="20">
        <v>0</v>
      </c>
      <c r="ET618" s="20">
        <v>0</v>
      </c>
      <c r="EU618" s="20">
        <v>0</v>
      </c>
      <c r="EV618" s="20">
        <v>0</v>
      </c>
      <c r="EW618" s="20">
        <v>0</v>
      </c>
      <c r="EX618" s="20">
        <v>0</v>
      </c>
      <c r="EY618" s="20">
        <v>0</v>
      </c>
      <c r="EZ618" s="20">
        <v>0</v>
      </c>
      <c r="FA618" s="20">
        <v>0</v>
      </c>
      <c r="FB618" s="20">
        <v>0</v>
      </c>
      <c r="FC618" s="20">
        <v>0</v>
      </c>
      <c r="FD618" s="20">
        <v>0</v>
      </c>
      <c r="FE618" s="20">
        <v>0</v>
      </c>
      <c r="FF618" s="20">
        <v>0</v>
      </c>
      <c r="FG618" s="20">
        <v>0</v>
      </c>
      <c r="FH618" s="20">
        <v>0</v>
      </c>
      <c r="FI618" s="20">
        <v>0</v>
      </c>
      <c r="FJ618" s="20">
        <v>0</v>
      </c>
      <c r="FK618" s="20">
        <v>0</v>
      </c>
      <c r="FL618" s="20">
        <v>0</v>
      </c>
      <c r="FM618" s="20">
        <v>0</v>
      </c>
      <c r="FN618" s="20">
        <v>0</v>
      </c>
      <c r="FO618" s="20">
        <v>0</v>
      </c>
      <c r="FP618" s="20">
        <v>0</v>
      </c>
      <c r="FQ618" s="20">
        <v>0</v>
      </c>
      <c r="FR618" s="20">
        <v>0</v>
      </c>
      <c r="FS618" s="20">
        <v>0</v>
      </c>
      <c r="FT618" s="20">
        <v>0</v>
      </c>
      <c r="FU618" s="20">
        <v>0</v>
      </c>
      <c r="FV618" s="20">
        <v>0</v>
      </c>
      <c r="FW618" s="20">
        <v>0</v>
      </c>
      <c r="FX618" s="20">
        <v>0</v>
      </c>
      <c r="FY618" s="20">
        <v>0</v>
      </c>
      <c r="FZ618" s="20">
        <v>0</v>
      </c>
      <c r="GA618" s="20">
        <v>0</v>
      </c>
      <c r="GB618" s="20">
        <v>0</v>
      </c>
      <c r="GC618" s="20">
        <v>0</v>
      </c>
      <c r="GD618" s="20">
        <v>0</v>
      </c>
      <c r="GE618" s="20">
        <v>0</v>
      </c>
      <c r="GF618" s="20">
        <v>0</v>
      </c>
      <c r="GG618" s="20">
        <v>0</v>
      </c>
      <c r="GH618" s="20">
        <v>0</v>
      </c>
      <c r="GI618" s="20">
        <v>0</v>
      </c>
      <c r="GJ618" s="20">
        <v>0</v>
      </c>
      <c r="GK618" s="20">
        <v>0</v>
      </c>
      <c r="GL618" s="20">
        <v>0</v>
      </c>
      <c r="GM618" s="20">
        <v>0</v>
      </c>
      <c r="GN618" s="20">
        <v>0</v>
      </c>
      <c r="GO618" s="20">
        <v>0</v>
      </c>
      <c r="GP618" s="20">
        <v>0</v>
      </c>
      <c r="GQ618" s="20">
        <v>0</v>
      </c>
      <c r="GR618" s="20">
        <v>0</v>
      </c>
      <c r="GS618" s="20">
        <v>0</v>
      </c>
      <c r="GT618" s="20">
        <v>0</v>
      </c>
      <c r="GU618" s="20">
        <v>0</v>
      </c>
      <c r="GV618" s="20">
        <v>0</v>
      </c>
      <c r="GW618" s="20">
        <v>0</v>
      </c>
      <c r="GX618" s="20">
        <v>0</v>
      </c>
      <c r="GY618" s="20">
        <v>0</v>
      </c>
      <c r="GZ618" s="20">
        <v>0</v>
      </c>
      <c r="HA618" s="20">
        <v>0</v>
      </c>
      <c r="HB618" s="20">
        <v>0</v>
      </c>
      <c r="HC618" s="20">
        <v>0</v>
      </c>
      <c r="HD618" s="20">
        <v>0</v>
      </c>
      <c r="HE618" s="20">
        <v>0</v>
      </c>
      <c r="HF618" s="20">
        <v>0</v>
      </c>
      <c r="HG618" s="20">
        <v>0</v>
      </c>
      <c r="HH618" s="20">
        <v>0</v>
      </c>
      <c r="HI618" s="20">
        <v>0</v>
      </c>
      <c r="HJ618" s="20">
        <v>0</v>
      </c>
      <c r="HK618" s="20">
        <v>0</v>
      </c>
      <c r="HL618" s="20">
        <v>0</v>
      </c>
      <c r="HM618" s="20">
        <v>0</v>
      </c>
      <c r="HN618" s="20">
        <v>0</v>
      </c>
      <c r="HO618" s="20">
        <v>0</v>
      </c>
      <c r="HP618" s="20">
        <v>0</v>
      </c>
      <c r="HQ618" s="20">
        <v>0</v>
      </c>
      <c r="HR618" s="20">
        <v>0</v>
      </c>
      <c r="HS618" s="20">
        <v>0</v>
      </c>
      <c r="HT618" s="20">
        <v>0</v>
      </c>
      <c r="HU618" s="20">
        <v>0</v>
      </c>
      <c r="HV618" s="20">
        <v>0</v>
      </c>
      <c r="HW618" s="20">
        <v>0</v>
      </c>
      <c r="HX618" s="20">
        <v>0</v>
      </c>
      <c r="HY618" s="20">
        <v>0</v>
      </c>
      <c r="HZ618" s="20">
        <v>0</v>
      </c>
      <c r="IA618" s="20">
        <v>0</v>
      </c>
    </row>
    <row r="619" spans="1:235" s="20" customFormat="1">
      <c r="A619" s="6" t="s">
        <v>925</v>
      </c>
      <c r="B619" s="22" t="s">
        <v>926</v>
      </c>
      <c r="C619" s="6" t="s">
        <v>925</v>
      </c>
      <c r="D619" s="6">
        <v>6</v>
      </c>
      <c r="E619" s="20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0</v>
      </c>
      <c r="O619" s="20">
        <v>0</v>
      </c>
      <c r="P619" s="20">
        <v>0</v>
      </c>
      <c r="Q619" s="20">
        <v>0</v>
      </c>
      <c r="R619" s="20">
        <v>0</v>
      </c>
      <c r="S619" s="20">
        <v>0</v>
      </c>
      <c r="T619" s="20">
        <v>0</v>
      </c>
      <c r="U619" s="20">
        <v>0</v>
      </c>
      <c r="V619" s="20">
        <v>0</v>
      </c>
      <c r="W619" s="20">
        <v>0</v>
      </c>
      <c r="X619" s="20">
        <v>0</v>
      </c>
      <c r="Y619" s="20">
        <v>0</v>
      </c>
      <c r="Z619" s="20">
        <v>0</v>
      </c>
      <c r="AA619" s="20">
        <v>0</v>
      </c>
      <c r="AB619" s="20">
        <v>0</v>
      </c>
      <c r="AC619" s="20">
        <v>0</v>
      </c>
      <c r="AD619" s="20">
        <v>0</v>
      </c>
      <c r="AE619" s="20">
        <v>0</v>
      </c>
      <c r="AF619" s="20">
        <v>0</v>
      </c>
      <c r="AG619" s="20">
        <v>0</v>
      </c>
      <c r="AH619" s="20">
        <v>0</v>
      </c>
      <c r="AI619" s="20">
        <v>0</v>
      </c>
      <c r="AJ619" s="20">
        <v>0</v>
      </c>
      <c r="AK619" s="20">
        <v>0</v>
      </c>
      <c r="AL619" s="20">
        <v>0</v>
      </c>
      <c r="AM619" s="20">
        <v>0</v>
      </c>
      <c r="AN619" s="20">
        <v>0</v>
      </c>
      <c r="AO619" s="20">
        <v>0</v>
      </c>
      <c r="AP619" s="20">
        <v>0</v>
      </c>
      <c r="AQ619" s="20">
        <v>0</v>
      </c>
      <c r="AR619" s="20">
        <v>0</v>
      </c>
      <c r="AS619" s="20">
        <v>0</v>
      </c>
      <c r="AT619" s="20">
        <v>0</v>
      </c>
      <c r="AU619" s="20">
        <v>0</v>
      </c>
      <c r="AV619" s="20">
        <v>0</v>
      </c>
      <c r="AW619" s="20">
        <v>0</v>
      </c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20">
        <v>0</v>
      </c>
      <c r="BE619" s="20">
        <v>0</v>
      </c>
      <c r="BF619" s="20">
        <v>0</v>
      </c>
      <c r="BG619" s="20">
        <v>0</v>
      </c>
      <c r="BH619" s="20">
        <v>0</v>
      </c>
      <c r="BI619" s="20">
        <v>0</v>
      </c>
      <c r="BJ619" s="20">
        <v>0</v>
      </c>
      <c r="BK619" s="20">
        <v>0</v>
      </c>
      <c r="BL619" s="20">
        <v>0</v>
      </c>
      <c r="BM619" s="20">
        <v>0</v>
      </c>
      <c r="BN619" s="20">
        <v>0</v>
      </c>
      <c r="BO619" s="20">
        <v>0</v>
      </c>
      <c r="BP619" s="20">
        <v>0</v>
      </c>
      <c r="BQ619" s="20">
        <v>0</v>
      </c>
      <c r="BR619" s="20">
        <v>0</v>
      </c>
      <c r="BS619" s="20">
        <v>0</v>
      </c>
      <c r="BT619" s="20">
        <v>0</v>
      </c>
      <c r="BU619" s="20">
        <v>0</v>
      </c>
      <c r="BV619" s="20">
        <v>0</v>
      </c>
      <c r="BW619" s="20">
        <v>0</v>
      </c>
      <c r="BX619" s="20">
        <v>0</v>
      </c>
      <c r="BY619" s="20">
        <v>0</v>
      </c>
      <c r="BZ619" s="20">
        <v>0</v>
      </c>
      <c r="CA619" s="20">
        <v>0</v>
      </c>
      <c r="CB619" s="20">
        <v>0</v>
      </c>
      <c r="CC619" s="20">
        <v>0</v>
      </c>
      <c r="CD619" s="20">
        <v>0</v>
      </c>
      <c r="CE619" s="20">
        <v>0</v>
      </c>
      <c r="CF619" s="20">
        <v>0</v>
      </c>
      <c r="CG619" s="20">
        <v>0</v>
      </c>
      <c r="CH619" s="20">
        <v>0</v>
      </c>
      <c r="CI619" s="20">
        <v>0</v>
      </c>
      <c r="CJ619" s="20">
        <v>0</v>
      </c>
      <c r="CK619" s="20">
        <v>0</v>
      </c>
      <c r="CL619" s="20">
        <v>0</v>
      </c>
      <c r="CM619" s="20">
        <v>0</v>
      </c>
      <c r="CN619" s="20">
        <v>0</v>
      </c>
      <c r="CO619" s="20">
        <v>0</v>
      </c>
      <c r="CP619" s="20">
        <v>0</v>
      </c>
      <c r="CQ619" s="20">
        <v>0</v>
      </c>
      <c r="CR619" s="20">
        <v>0</v>
      </c>
      <c r="CS619" s="20">
        <v>0</v>
      </c>
      <c r="CT619" s="20">
        <v>0</v>
      </c>
      <c r="CU619" s="20">
        <v>0</v>
      </c>
      <c r="CV619" s="20">
        <v>0</v>
      </c>
      <c r="CW619" s="20">
        <v>0</v>
      </c>
      <c r="CX619" s="20">
        <v>0</v>
      </c>
      <c r="CY619" s="20">
        <v>0</v>
      </c>
      <c r="CZ619" s="20">
        <v>0</v>
      </c>
      <c r="DA619" s="20">
        <v>0</v>
      </c>
      <c r="DB619" s="20">
        <v>0</v>
      </c>
      <c r="DC619" s="20">
        <v>0</v>
      </c>
      <c r="DD619" s="20">
        <v>0</v>
      </c>
      <c r="DE619" s="20">
        <v>0</v>
      </c>
      <c r="DF619" s="20">
        <v>0</v>
      </c>
      <c r="DG619" s="20">
        <v>0</v>
      </c>
      <c r="DH619" s="20">
        <v>0</v>
      </c>
      <c r="DI619" s="20">
        <v>0</v>
      </c>
      <c r="DJ619" s="20">
        <v>0</v>
      </c>
      <c r="DK619" s="20">
        <v>0</v>
      </c>
      <c r="DL619" s="20">
        <v>0</v>
      </c>
      <c r="DM619" s="20">
        <v>0</v>
      </c>
      <c r="DN619" s="20">
        <v>0</v>
      </c>
      <c r="DO619" s="20">
        <v>0</v>
      </c>
      <c r="DP619" s="20">
        <v>0</v>
      </c>
      <c r="DQ619" s="20">
        <v>0</v>
      </c>
      <c r="DR619" s="20">
        <v>0</v>
      </c>
      <c r="DS619" s="20">
        <v>0</v>
      </c>
      <c r="DT619" s="20">
        <v>0</v>
      </c>
      <c r="DU619" s="20">
        <v>0</v>
      </c>
      <c r="DV619" s="20">
        <v>0</v>
      </c>
      <c r="DW619" s="20">
        <v>0</v>
      </c>
      <c r="DX619" s="20">
        <v>0</v>
      </c>
      <c r="DY619" s="20">
        <v>0</v>
      </c>
      <c r="DZ619" s="20">
        <v>0</v>
      </c>
      <c r="EA619" s="20">
        <v>0</v>
      </c>
      <c r="EB619" s="20">
        <v>0</v>
      </c>
      <c r="EC619" s="20">
        <v>0</v>
      </c>
      <c r="ED619" s="20">
        <v>0</v>
      </c>
      <c r="EE619" s="20">
        <v>0</v>
      </c>
      <c r="EF619" s="20">
        <v>0</v>
      </c>
      <c r="EG619" s="20">
        <v>0</v>
      </c>
      <c r="EH619" s="20">
        <v>0</v>
      </c>
      <c r="EI619" s="20">
        <v>0</v>
      </c>
      <c r="EJ619" s="20">
        <v>0</v>
      </c>
      <c r="EK619" s="20">
        <v>0</v>
      </c>
      <c r="EL619" s="20">
        <v>0</v>
      </c>
      <c r="EM619" s="20">
        <v>0</v>
      </c>
      <c r="EN619" s="20">
        <v>0</v>
      </c>
      <c r="EO619" s="20">
        <v>0</v>
      </c>
      <c r="EP619" s="20">
        <v>0</v>
      </c>
      <c r="EQ619" s="20">
        <v>0</v>
      </c>
      <c r="ER619" s="20">
        <v>0</v>
      </c>
      <c r="ES619" s="20">
        <v>0</v>
      </c>
      <c r="ET619" s="20">
        <v>0</v>
      </c>
      <c r="EU619" s="20">
        <v>0</v>
      </c>
      <c r="EV619" s="20">
        <v>0</v>
      </c>
      <c r="EW619" s="20">
        <v>0</v>
      </c>
      <c r="EX619" s="20">
        <v>0</v>
      </c>
      <c r="EY619" s="20">
        <v>0</v>
      </c>
      <c r="EZ619" s="20">
        <v>0</v>
      </c>
      <c r="FA619" s="20">
        <v>0</v>
      </c>
      <c r="FB619" s="20">
        <v>0</v>
      </c>
      <c r="FC619" s="20">
        <v>0</v>
      </c>
      <c r="FD619" s="20">
        <v>0</v>
      </c>
      <c r="FE619" s="20">
        <v>0</v>
      </c>
      <c r="FF619" s="20">
        <v>0</v>
      </c>
      <c r="FG619" s="20">
        <v>0</v>
      </c>
      <c r="FH619" s="20">
        <v>0</v>
      </c>
      <c r="FI619" s="20">
        <v>0</v>
      </c>
      <c r="FJ619" s="20">
        <v>0</v>
      </c>
      <c r="FK619" s="20">
        <v>0</v>
      </c>
      <c r="FL619" s="20">
        <v>0</v>
      </c>
      <c r="FM619" s="20">
        <v>0</v>
      </c>
      <c r="FN619" s="20">
        <v>0</v>
      </c>
      <c r="FO619" s="20">
        <v>0</v>
      </c>
      <c r="FP619" s="20">
        <v>0</v>
      </c>
      <c r="FQ619" s="20">
        <v>0</v>
      </c>
      <c r="FR619" s="20">
        <v>0</v>
      </c>
      <c r="FS619" s="20">
        <v>0</v>
      </c>
      <c r="FT619" s="20">
        <v>0</v>
      </c>
      <c r="FU619" s="20">
        <v>0</v>
      </c>
      <c r="FV619" s="20">
        <v>0</v>
      </c>
      <c r="FW619" s="20">
        <v>0</v>
      </c>
      <c r="FX619" s="20">
        <v>0</v>
      </c>
      <c r="FY619" s="20">
        <v>0</v>
      </c>
      <c r="FZ619" s="20">
        <v>0</v>
      </c>
      <c r="GA619" s="20">
        <v>0</v>
      </c>
      <c r="GB619" s="20">
        <v>0</v>
      </c>
      <c r="GC619" s="20">
        <v>0</v>
      </c>
      <c r="GD619" s="20">
        <v>0</v>
      </c>
      <c r="GE619" s="20">
        <v>0</v>
      </c>
      <c r="GF619" s="20">
        <v>0</v>
      </c>
      <c r="GG619" s="20">
        <v>0</v>
      </c>
      <c r="GH619" s="20">
        <v>0</v>
      </c>
      <c r="GI619" s="20">
        <v>0</v>
      </c>
      <c r="GJ619" s="20">
        <v>0</v>
      </c>
      <c r="GK619" s="20">
        <v>0</v>
      </c>
      <c r="GL619" s="20">
        <v>0</v>
      </c>
      <c r="GM619" s="20">
        <v>0</v>
      </c>
      <c r="GN619" s="20">
        <v>0</v>
      </c>
      <c r="GO619" s="20">
        <v>0</v>
      </c>
      <c r="GP619" s="20">
        <v>0</v>
      </c>
      <c r="GQ619" s="20">
        <v>0</v>
      </c>
      <c r="GR619" s="20">
        <v>0</v>
      </c>
      <c r="GS619" s="20">
        <v>0</v>
      </c>
      <c r="GT619" s="20">
        <v>0</v>
      </c>
      <c r="GU619" s="20">
        <v>0</v>
      </c>
      <c r="GV619" s="20">
        <v>0</v>
      </c>
      <c r="GW619" s="20">
        <v>0</v>
      </c>
      <c r="GX619" s="20">
        <v>0</v>
      </c>
      <c r="GY619" s="20">
        <v>0</v>
      </c>
      <c r="GZ619" s="20">
        <v>0</v>
      </c>
      <c r="HA619" s="20">
        <v>0</v>
      </c>
      <c r="HB619" s="20">
        <v>0</v>
      </c>
      <c r="HC619" s="20">
        <v>0</v>
      </c>
      <c r="HD619" s="20">
        <v>0</v>
      </c>
      <c r="HE619" s="20">
        <v>0</v>
      </c>
      <c r="HF619" s="20">
        <v>0</v>
      </c>
      <c r="HG619" s="20">
        <v>0</v>
      </c>
      <c r="HH619" s="20">
        <v>0</v>
      </c>
      <c r="HI619" s="20">
        <v>0</v>
      </c>
      <c r="HJ619" s="20">
        <v>0</v>
      </c>
      <c r="HK619" s="20">
        <v>0</v>
      </c>
      <c r="HL619" s="20">
        <v>0</v>
      </c>
      <c r="HM619" s="20">
        <v>0</v>
      </c>
      <c r="HN619" s="20">
        <v>0</v>
      </c>
      <c r="HO619" s="20">
        <v>0</v>
      </c>
      <c r="HP619" s="20">
        <v>0</v>
      </c>
      <c r="HQ619" s="20">
        <v>0</v>
      </c>
      <c r="HR619" s="20">
        <v>0</v>
      </c>
      <c r="HS619" s="20">
        <v>0</v>
      </c>
      <c r="HT619" s="20">
        <v>0</v>
      </c>
      <c r="HU619" s="20">
        <v>0</v>
      </c>
      <c r="HV619" s="20">
        <v>0</v>
      </c>
      <c r="HW619" s="20">
        <v>0</v>
      </c>
      <c r="HX619" s="20">
        <v>0</v>
      </c>
      <c r="HY619" s="20">
        <v>0</v>
      </c>
      <c r="HZ619" s="20">
        <v>0</v>
      </c>
      <c r="IA619" s="20">
        <v>0</v>
      </c>
    </row>
    <row r="620" spans="1:235" s="20" customFormat="1">
      <c r="A620" s="6" t="s">
        <v>927</v>
      </c>
      <c r="B620" s="23" t="s">
        <v>868</v>
      </c>
      <c r="C620" s="6" t="s">
        <v>927</v>
      </c>
      <c r="D620" s="6">
        <v>6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  <c r="P620" s="20">
        <v>0</v>
      </c>
      <c r="Q620" s="20">
        <v>0</v>
      </c>
      <c r="R620" s="20">
        <v>0</v>
      </c>
      <c r="S620" s="20">
        <v>0</v>
      </c>
      <c r="T620" s="20">
        <v>0</v>
      </c>
      <c r="U620" s="20">
        <v>0</v>
      </c>
      <c r="V620" s="20">
        <v>0</v>
      </c>
      <c r="W620" s="20">
        <v>0</v>
      </c>
      <c r="X620" s="20">
        <v>0</v>
      </c>
      <c r="Y620" s="20">
        <v>0</v>
      </c>
      <c r="Z620" s="20">
        <v>0</v>
      </c>
      <c r="AA620" s="20">
        <v>0</v>
      </c>
      <c r="AB620" s="20">
        <v>0</v>
      </c>
      <c r="AC620" s="20">
        <v>0</v>
      </c>
      <c r="AD620" s="20">
        <v>0</v>
      </c>
      <c r="AE620" s="20">
        <v>0</v>
      </c>
      <c r="AF620" s="20">
        <v>0</v>
      </c>
      <c r="AG620" s="20">
        <v>0</v>
      </c>
      <c r="AH620" s="20">
        <v>0</v>
      </c>
      <c r="AI620" s="20">
        <v>0</v>
      </c>
      <c r="AJ620" s="20">
        <v>0</v>
      </c>
      <c r="AK620" s="20">
        <v>0</v>
      </c>
      <c r="AL620" s="20">
        <v>0</v>
      </c>
      <c r="AM620" s="20">
        <v>0</v>
      </c>
      <c r="AN620" s="20">
        <v>0</v>
      </c>
      <c r="AO620" s="20">
        <v>0</v>
      </c>
      <c r="AP620" s="20">
        <v>0</v>
      </c>
      <c r="AQ620" s="20">
        <v>0</v>
      </c>
      <c r="AR620" s="20">
        <v>0</v>
      </c>
      <c r="AS620" s="20">
        <v>0</v>
      </c>
      <c r="AT620" s="20">
        <v>0</v>
      </c>
      <c r="AU620" s="20">
        <v>0</v>
      </c>
      <c r="AV620" s="20">
        <v>0</v>
      </c>
      <c r="AW620" s="20">
        <v>0</v>
      </c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20">
        <v>0</v>
      </c>
      <c r="BE620" s="20">
        <v>0</v>
      </c>
      <c r="BF620" s="20">
        <v>0</v>
      </c>
      <c r="BG620" s="20">
        <v>0</v>
      </c>
      <c r="BH620" s="20">
        <v>0</v>
      </c>
      <c r="BI620" s="20">
        <v>0</v>
      </c>
      <c r="BJ620" s="20">
        <v>0</v>
      </c>
      <c r="BK620" s="20">
        <v>0</v>
      </c>
      <c r="BL620" s="20">
        <v>0</v>
      </c>
      <c r="BM620" s="20">
        <v>0</v>
      </c>
      <c r="BN620" s="20">
        <v>0</v>
      </c>
      <c r="BO620" s="20">
        <v>0</v>
      </c>
      <c r="BP620" s="20">
        <v>0</v>
      </c>
      <c r="BQ620" s="20">
        <v>0</v>
      </c>
      <c r="BR620" s="20">
        <v>0</v>
      </c>
      <c r="BS620" s="20">
        <v>0</v>
      </c>
      <c r="BT620" s="20">
        <v>0</v>
      </c>
      <c r="BU620" s="20">
        <v>0</v>
      </c>
      <c r="BV620" s="20">
        <v>0</v>
      </c>
      <c r="BW620" s="20">
        <v>0</v>
      </c>
      <c r="BX620" s="20">
        <v>0</v>
      </c>
      <c r="BY620" s="20">
        <v>0</v>
      </c>
      <c r="BZ620" s="20">
        <v>0</v>
      </c>
      <c r="CA620" s="20">
        <v>0</v>
      </c>
      <c r="CB620" s="20">
        <v>0</v>
      </c>
      <c r="CC620" s="20">
        <v>0</v>
      </c>
      <c r="CD620" s="20">
        <v>0</v>
      </c>
      <c r="CE620" s="20">
        <v>0</v>
      </c>
      <c r="CF620" s="20">
        <v>0</v>
      </c>
      <c r="CG620" s="20">
        <v>0</v>
      </c>
      <c r="CH620" s="20">
        <v>0</v>
      </c>
      <c r="CI620" s="20">
        <v>0</v>
      </c>
      <c r="CJ620" s="20">
        <v>0</v>
      </c>
      <c r="CK620" s="20">
        <v>0</v>
      </c>
      <c r="CL620" s="20">
        <v>0</v>
      </c>
      <c r="CM620" s="20">
        <v>0</v>
      </c>
      <c r="CN620" s="20">
        <v>0</v>
      </c>
      <c r="CO620" s="20">
        <v>0</v>
      </c>
      <c r="CP620" s="20">
        <v>0</v>
      </c>
      <c r="CQ620" s="20">
        <v>0</v>
      </c>
      <c r="CR620" s="20">
        <v>0</v>
      </c>
      <c r="CS620" s="20">
        <v>0</v>
      </c>
      <c r="CT620" s="20">
        <v>0</v>
      </c>
      <c r="CU620" s="20">
        <v>0</v>
      </c>
      <c r="CV620" s="20">
        <v>0</v>
      </c>
      <c r="CW620" s="20">
        <v>0</v>
      </c>
      <c r="CX620" s="20">
        <v>0</v>
      </c>
      <c r="CY620" s="20">
        <v>0</v>
      </c>
      <c r="CZ620" s="20">
        <v>0</v>
      </c>
      <c r="DA620" s="20">
        <v>0</v>
      </c>
      <c r="DB620" s="20">
        <v>0</v>
      </c>
      <c r="DC620" s="20">
        <v>0</v>
      </c>
      <c r="DD620" s="20">
        <v>0</v>
      </c>
      <c r="DE620" s="20">
        <v>0</v>
      </c>
      <c r="DF620" s="20">
        <v>0</v>
      </c>
      <c r="DG620" s="20">
        <v>0</v>
      </c>
      <c r="DH620" s="20">
        <v>0</v>
      </c>
      <c r="DI620" s="20">
        <v>0</v>
      </c>
      <c r="DJ620" s="20">
        <v>0</v>
      </c>
      <c r="DK620" s="20">
        <v>0</v>
      </c>
      <c r="DL620" s="20">
        <v>0</v>
      </c>
      <c r="DM620" s="20">
        <v>0</v>
      </c>
      <c r="DN620" s="20">
        <v>0</v>
      </c>
      <c r="DO620" s="20">
        <v>0</v>
      </c>
      <c r="DP620" s="20">
        <v>0</v>
      </c>
      <c r="DQ620" s="20">
        <v>0</v>
      </c>
      <c r="DR620" s="20">
        <v>0</v>
      </c>
      <c r="DS620" s="20">
        <v>0</v>
      </c>
      <c r="DT620" s="20">
        <v>0</v>
      </c>
      <c r="DU620" s="20">
        <v>0</v>
      </c>
      <c r="DV620" s="20">
        <v>0</v>
      </c>
      <c r="DW620" s="20">
        <v>0</v>
      </c>
      <c r="DX620" s="20">
        <v>0</v>
      </c>
      <c r="DY620" s="20">
        <v>0</v>
      </c>
      <c r="DZ620" s="20">
        <v>0</v>
      </c>
      <c r="EA620" s="20">
        <v>0</v>
      </c>
      <c r="EB620" s="20">
        <v>0</v>
      </c>
      <c r="EC620" s="20">
        <v>0</v>
      </c>
      <c r="ED620" s="20">
        <v>0</v>
      </c>
      <c r="EE620" s="20">
        <v>0</v>
      </c>
      <c r="EF620" s="20">
        <v>0</v>
      </c>
      <c r="EG620" s="20">
        <v>0</v>
      </c>
      <c r="EH620" s="20">
        <v>0</v>
      </c>
      <c r="EI620" s="20">
        <v>0</v>
      </c>
      <c r="EJ620" s="20">
        <v>0</v>
      </c>
      <c r="EK620" s="20">
        <v>0</v>
      </c>
      <c r="EL620" s="20">
        <v>0</v>
      </c>
      <c r="EM620" s="20">
        <v>0</v>
      </c>
      <c r="EN620" s="20">
        <v>0</v>
      </c>
      <c r="EO620" s="20">
        <v>0</v>
      </c>
      <c r="EP620" s="20">
        <v>0</v>
      </c>
      <c r="EQ620" s="20">
        <v>0</v>
      </c>
      <c r="ER620" s="20">
        <v>0</v>
      </c>
      <c r="ES620" s="20">
        <v>0</v>
      </c>
      <c r="ET620" s="20">
        <v>0</v>
      </c>
      <c r="EU620" s="20">
        <v>0</v>
      </c>
      <c r="EV620" s="20">
        <v>0</v>
      </c>
      <c r="EW620" s="20">
        <v>0</v>
      </c>
      <c r="EX620" s="20">
        <v>0</v>
      </c>
      <c r="EY620" s="20">
        <v>0</v>
      </c>
      <c r="EZ620" s="20">
        <v>0</v>
      </c>
      <c r="FA620" s="20">
        <v>0</v>
      </c>
      <c r="FB620" s="20">
        <v>0</v>
      </c>
      <c r="FC620" s="20">
        <v>0</v>
      </c>
      <c r="FD620" s="20">
        <v>0</v>
      </c>
      <c r="FE620" s="20">
        <v>0</v>
      </c>
      <c r="FF620" s="20">
        <v>0</v>
      </c>
      <c r="FG620" s="20">
        <v>0</v>
      </c>
      <c r="FH620" s="20">
        <v>0</v>
      </c>
      <c r="FI620" s="20">
        <v>0</v>
      </c>
      <c r="FJ620" s="20">
        <v>0</v>
      </c>
      <c r="FK620" s="20">
        <v>0</v>
      </c>
      <c r="FL620" s="20">
        <v>0</v>
      </c>
      <c r="FM620" s="20">
        <v>0</v>
      </c>
      <c r="FN620" s="20">
        <v>0</v>
      </c>
      <c r="FO620" s="20">
        <v>0</v>
      </c>
      <c r="FP620" s="20">
        <v>0</v>
      </c>
      <c r="FQ620" s="20">
        <v>0</v>
      </c>
      <c r="FR620" s="20">
        <v>0</v>
      </c>
      <c r="FS620" s="20">
        <v>0</v>
      </c>
      <c r="FT620" s="20">
        <v>0</v>
      </c>
      <c r="FU620" s="20">
        <v>0</v>
      </c>
      <c r="FV620" s="20">
        <v>0</v>
      </c>
      <c r="FW620" s="20">
        <v>0</v>
      </c>
      <c r="FX620" s="20">
        <v>0</v>
      </c>
      <c r="FY620" s="20">
        <v>0</v>
      </c>
      <c r="FZ620" s="20">
        <v>0</v>
      </c>
      <c r="GA620" s="20">
        <v>0</v>
      </c>
      <c r="GB620" s="20">
        <v>0</v>
      </c>
      <c r="GC620" s="20">
        <v>0</v>
      </c>
      <c r="GD620" s="20">
        <v>0</v>
      </c>
      <c r="GE620" s="20">
        <v>0</v>
      </c>
      <c r="GF620" s="20">
        <v>0</v>
      </c>
      <c r="GG620" s="20">
        <v>0</v>
      </c>
      <c r="GH620" s="20">
        <v>0</v>
      </c>
      <c r="GI620" s="20">
        <v>0</v>
      </c>
      <c r="GJ620" s="20">
        <v>0</v>
      </c>
      <c r="GK620" s="20">
        <v>0</v>
      </c>
      <c r="GL620" s="20">
        <v>0</v>
      </c>
      <c r="GM620" s="20">
        <v>0</v>
      </c>
      <c r="GN620" s="20">
        <v>0</v>
      </c>
      <c r="GO620" s="20">
        <v>0</v>
      </c>
      <c r="GP620" s="20">
        <v>0</v>
      </c>
      <c r="GQ620" s="20">
        <v>0</v>
      </c>
      <c r="GR620" s="20">
        <v>0</v>
      </c>
      <c r="GS620" s="20">
        <v>0</v>
      </c>
      <c r="GT620" s="20">
        <v>0</v>
      </c>
      <c r="GU620" s="20">
        <v>0</v>
      </c>
      <c r="GV620" s="20">
        <v>0</v>
      </c>
      <c r="GW620" s="20">
        <v>0</v>
      </c>
      <c r="GX620" s="20">
        <v>0</v>
      </c>
      <c r="GY620" s="20">
        <v>0</v>
      </c>
      <c r="GZ620" s="20">
        <v>0</v>
      </c>
      <c r="HA620" s="20">
        <v>0</v>
      </c>
      <c r="HB620" s="20">
        <v>0</v>
      </c>
      <c r="HC620" s="20">
        <v>0</v>
      </c>
      <c r="HD620" s="20">
        <v>0</v>
      </c>
      <c r="HE620" s="20">
        <v>0</v>
      </c>
      <c r="HF620" s="20">
        <v>0</v>
      </c>
      <c r="HG620" s="20">
        <v>0</v>
      </c>
      <c r="HH620" s="20">
        <v>0</v>
      </c>
      <c r="HI620" s="20">
        <v>0</v>
      </c>
      <c r="HJ620" s="20">
        <v>0</v>
      </c>
      <c r="HK620" s="20">
        <v>0</v>
      </c>
      <c r="HL620" s="20">
        <v>0</v>
      </c>
      <c r="HM620" s="20">
        <v>0</v>
      </c>
      <c r="HN620" s="20">
        <v>0</v>
      </c>
      <c r="HO620" s="20">
        <v>0</v>
      </c>
      <c r="HP620" s="20">
        <v>0</v>
      </c>
      <c r="HQ620" s="20">
        <v>0</v>
      </c>
      <c r="HR620" s="20">
        <v>0</v>
      </c>
      <c r="HS620" s="20">
        <v>0</v>
      </c>
      <c r="HT620" s="20">
        <v>0</v>
      </c>
      <c r="HU620" s="20">
        <v>0</v>
      </c>
      <c r="HV620" s="20">
        <v>0</v>
      </c>
      <c r="HW620" s="20">
        <v>0</v>
      </c>
      <c r="HX620" s="20">
        <v>0</v>
      </c>
      <c r="HY620" s="20">
        <v>0</v>
      </c>
      <c r="HZ620" s="20">
        <v>0</v>
      </c>
      <c r="IA620" s="20">
        <v>0</v>
      </c>
    </row>
    <row r="621" spans="1:235" s="20" customFormat="1">
      <c r="A621" s="6" t="s">
        <v>928</v>
      </c>
      <c r="B621" s="23" t="s">
        <v>870</v>
      </c>
      <c r="C621" s="6" t="s">
        <v>928</v>
      </c>
      <c r="D621" s="6">
        <v>6</v>
      </c>
      <c r="E621" s="20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  <c r="V621" s="20">
        <v>0</v>
      </c>
      <c r="W621" s="20">
        <v>0</v>
      </c>
      <c r="X621" s="20">
        <v>0</v>
      </c>
      <c r="Y621" s="20">
        <v>0</v>
      </c>
      <c r="Z621" s="20">
        <v>0</v>
      </c>
      <c r="AA621" s="20">
        <v>0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>
        <v>0</v>
      </c>
      <c r="AI621" s="20">
        <v>0</v>
      </c>
      <c r="AJ621" s="20">
        <v>0</v>
      </c>
      <c r="AK621" s="20">
        <v>0</v>
      </c>
      <c r="AL621" s="20">
        <v>0</v>
      </c>
      <c r="AM621" s="20">
        <v>0</v>
      </c>
      <c r="AN621" s="20">
        <v>0</v>
      </c>
      <c r="AO621" s="20">
        <v>0</v>
      </c>
      <c r="AP621" s="20">
        <v>0</v>
      </c>
      <c r="AQ621" s="20">
        <v>0</v>
      </c>
      <c r="AR621" s="20">
        <v>0</v>
      </c>
      <c r="AS621" s="20">
        <v>0</v>
      </c>
      <c r="AT621" s="20">
        <v>0</v>
      </c>
      <c r="AU621" s="20">
        <v>0</v>
      </c>
      <c r="AV621" s="20">
        <v>0</v>
      </c>
      <c r="AW621" s="20">
        <v>0</v>
      </c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20">
        <v>0</v>
      </c>
      <c r="BE621" s="20">
        <v>0</v>
      </c>
      <c r="BF621" s="20">
        <v>0</v>
      </c>
      <c r="BG621" s="20">
        <v>0</v>
      </c>
      <c r="BH621" s="20">
        <v>0</v>
      </c>
      <c r="BI621" s="20">
        <v>0</v>
      </c>
      <c r="BJ621" s="20">
        <v>0</v>
      </c>
      <c r="BK621" s="20">
        <v>0</v>
      </c>
      <c r="BL621" s="20">
        <v>0</v>
      </c>
      <c r="BM621" s="20">
        <v>0</v>
      </c>
      <c r="BN621" s="20">
        <v>0</v>
      </c>
      <c r="BO621" s="20">
        <v>0</v>
      </c>
      <c r="BP621" s="20">
        <v>0</v>
      </c>
      <c r="BQ621" s="20">
        <v>0</v>
      </c>
      <c r="BR621" s="20">
        <v>0</v>
      </c>
      <c r="BS621" s="20">
        <v>0</v>
      </c>
      <c r="BT621" s="20">
        <v>0</v>
      </c>
      <c r="BU621" s="20">
        <v>0</v>
      </c>
      <c r="BV621" s="20">
        <v>0</v>
      </c>
      <c r="BW621" s="20">
        <v>0</v>
      </c>
      <c r="BX621" s="20">
        <v>0</v>
      </c>
      <c r="BY621" s="20">
        <v>0</v>
      </c>
      <c r="BZ621" s="20">
        <v>0</v>
      </c>
      <c r="CA621" s="20">
        <v>0</v>
      </c>
      <c r="CB621" s="20">
        <v>0</v>
      </c>
      <c r="CC621" s="20">
        <v>0</v>
      </c>
      <c r="CD621" s="20">
        <v>0</v>
      </c>
      <c r="CE621" s="20">
        <v>0</v>
      </c>
      <c r="CF621" s="20">
        <v>0</v>
      </c>
      <c r="CG621" s="20">
        <v>0</v>
      </c>
      <c r="CH621" s="20">
        <v>0</v>
      </c>
      <c r="CI621" s="20">
        <v>0</v>
      </c>
      <c r="CJ621" s="20">
        <v>0</v>
      </c>
      <c r="CK621" s="20">
        <v>0</v>
      </c>
      <c r="CL621" s="20">
        <v>0</v>
      </c>
      <c r="CM621" s="20">
        <v>0</v>
      </c>
      <c r="CN621" s="20">
        <v>0</v>
      </c>
      <c r="CO621" s="20">
        <v>0</v>
      </c>
      <c r="CP621" s="20">
        <v>0</v>
      </c>
      <c r="CQ621" s="20">
        <v>0</v>
      </c>
      <c r="CR621" s="20">
        <v>0</v>
      </c>
      <c r="CS621" s="20">
        <v>0</v>
      </c>
      <c r="CT621" s="20">
        <v>0</v>
      </c>
      <c r="CU621" s="20">
        <v>0</v>
      </c>
      <c r="CV621" s="20">
        <v>0</v>
      </c>
      <c r="CW621" s="20">
        <v>0</v>
      </c>
      <c r="CX621" s="20">
        <v>0</v>
      </c>
      <c r="CY621" s="20">
        <v>0</v>
      </c>
      <c r="CZ621" s="20">
        <v>0</v>
      </c>
      <c r="DA621" s="20">
        <v>0</v>
      </c>
      <c r="DB621" s="20">
        <v>0</v>
      </c>
      <c r="DC621" s="20">
        <v>0</v>
      </c>
      <c r="DD621" s="20">
        <v>0</v>
      </c>
      <c r="DE621" s="20">
        <v>0</v>
      </c>
      <c r="DF621" s="20">
        <v>0</v>
      </c>
      <c r="DG621" s="20">
        <v>0</v>
      </c>
      <c r="DH621" s="20">
        <v>0</v>
      </c>
      <c r="DI621" s="20">
        <v>0</v>
      </c>
      <c r="DJ621" s="20">
        <v>0</v>
      </c>
      <c r="DK621" s="20">
        <v>0</v>
      </c>
      <c r="DL621" s="20">
        <v>0</v>
      </c>
      <c r="DM621" s="20">
        <v>0</v>
      </c>
      <c r="DN621" s="20">
        <v>0</v>
      </c>
      <c r="DO621" s="20">
        <v>0</v>
      </c>
      <c r="DP621" s="20">
        <v>0</v>
      </c>
      <c r="DQ621" s="20">
        <v>0</v>
      </c>
      <c r="DR621" s="20">
        <v>0</v>
      </c>
      <c r="DS621" s="20">
        <v>0</v>
      </c>
      <c r="DT621" s="20">
        <v>0</v>
      </c>
      <c r="DU621" s="20">
        <v>0</v>
      </c>
      <c r="DV621" s="20">
        <v>0</v>
      </c>
      <c r="DW621" s="20">
        <v>0</v>
      </c>
      <c r="DX621" s="20">
        <v>0</v>
      </c>
      <c r="DY621" s="20">
        <v>0</v>
      </c>
      <c r="DZ621" s="20">
        <v>0</v>
      </c>
      <c r="EA621" s="20">
        <v>0</v>
      </c>
      <c r="EB621" s="20">
        <v>0</v>
      </c>
      <c r="EC621" s="20">
        <v>0</v>
      </c>
      <c r="ED621" s="20">
        <v>0</v>
      </c>
      <c r="EE621" s="20">
        <v>0</v>
      </c>
      <c r="EF621" s="20">
        <v>0</v>
      </c>
      <c r="EG621" s="20">
        <v>0</v>
      </c>
      <c r="EH621" s="20">
        <v>0</v>
      </c>
      <c r="EI621" s="20">
        <v>0</v>
      </c>
      <c r="EJ621" s="20">
        <v>0</v>
      </c>
      <c r="EK621" s="20">
        <v>0</v>
      </c>
      <c r="EL621" s="20">
        <v>0</v>
      </c>
      <c r="EM621" s="20">
        <v>0</v>
      </c>
      <c r="EN621" s="20">
        <v>0</v>
      </c>
      <c r="EO621" s="20">
        <v>0</v>
      </c>
      <c r="EP621" s="20">
        <v>0</v>
      </c>
      <c r="EQ621" s="20">
        <v>0</v>
      </c>
      <c r="ER621" s="20">
        <v>0</v>
      </c>
      <c r="ES621" s="20">
        <v>0</v>
      </c>
      <c r="ET621" s="20">
        <v>0</v>
      </c>
      <c r="EU621" s="20">
        <v>0</v>
      </c>
      <c r="EV621" s="20">
        <v>0</v>
      </c>
      <c r="EW621" s="20">
        <v>0</v>
      </c>
      <c r="EX621" s="20">
        <v>0</v>
      </c>
      <c r="EY621" s="20">
        <v>0</v>
      </c>
      <c r="EZ621" s="20">
        <v>0</v>
      </c>
      <c r="FA621" s="20">
        <v>0</v>
      </c>
      <c r="FB621" s="20">
        <v>0</v>
      </c>
      <c r="FC621" s="20">
        <v>0</v>
      </c>
      <c r="FD621" s="20">
        <v>0</v>
      </c>
      <c r="FE621" s="20">
        <v>0</v>
      </c>
      <c r="FF621" s="20">
        <v>0</v>
      </c>
      <c r="FG621" s="20">
        <v>0</v>
      </c>
      <c r="FH621" s="20">
        <v>0</v>
      </c>
      <c r="FI621" s="20">
        <v>0</v>
      </c>
      <c r="FJ621" s="20">
        <v>0</v>
      </c>
      <c r="FK621" s="20">
        <v>0</v>
      </c>
      <c r="FL621" s="20">
        <v>0</v>
      </c>
      <c r="FM621" s="20">
        <v>0</v>
      </c>
      <c r="FN621" s="20">
        <v>0</v>
      </c>
      <c r="FO621" s="20">
        <v>0</v>
      </c>
      <c r="FP621" s="20">
        <v>0</v>
      </c>
      <c r="FQ621" s="20">
        <v>0</v>
      </c>
      <c r="FR621" s="20">
        <v>0</v>
      </c>
      <c r="FS621" s="20">
        <v>0</v>
      </c>
      <c r="FT621" s="20">
        <v>0</v>
      </c>
      <c r="FU621" s="20">
        <v>0</v>
      </c>
      <c r="FV621" s="20">
        <v>0</v>
      </c>
      <c r="FW621" s="20">
        <v>0</v>
      </c>
      <c r="FX621" s="20">
        <v>0</v>
      </c>
      <c r="FY621" s="20">
        <v>0</v>
      </c>
      <c r="FZ621" s="20">
        <v>0</v>
      </c>
      <c r="GA621" s="20">
        <v>0</v>
      </c>
      <c r="GB621" s="20">
        <v>0</v>
      </c>
      <c r="GC621" s="20">
        <v>0</v>
      </c>
      <c r="GD621" s="20">
        <v>0</v>
      </c>
      <c r="GE621" s="20">
        <v>0</v>
      </c>
      <c r="GF621" s="20">
        <v>0</v>
      </c>
      <c r="GG621" s="20">
        <v>0</v>
      </c>
      <c r="GH621" s="20">
        <v>0</v>
      </c>
      <c r="GI621" s="20">
        <v>0</v>
      </c>
      <c r="GJ621" s="20">
        <v>0</v>
      </c>
      <c r="GK621" s="20">
        <v>0</v>
      </c>
      <c r="GL621" s="20">
        <v>0</v>
      </c>
      <c r="GM621" s="20">
        <v>0</v>
      </c>
      <c r="GN621" s="20">
        <v>0</v>
      </c>
      <c r="GO621" s="20">
        <v>0</v>
      </c>
      <c r="GP621" s="20">
        <v>0</v>
      </c>
      <c r="GQ621" s="20">
        <v>0</v>
      </c>
      <c r="GR621" s="20">
        <v>0</v>
      </c>
      <c r="GS621" s="20">
        <v>0</v>
      </c>
      <c r="GT621" s="20">
        <v>0</v>
      </c>
      <c r="GU621" s="20">
        <v>0</v>
      </c>
      <c r="GV621" s="20">
        <v>0</v>
      </c>
      <c r="GW621" s="20">
        <v>0</v>
      </c>
      <c r="GX621" s="20">
        <v>0</v>
      </c>
      <c r="GY621" s="20">
        <v>0</v>
      </c>
      <c r="GZ621" s="20">
        <v>0</v>
      </c>
      <c r="HA621" s="20">
        <v>0</v>
      </c>
      <c r="HB621" s="20">
        <v>0</v>
      </c>
      <c r="HC621" s="20">
        <v>0</v>
      </c>
      <c r="HD621" s="20">
        <v>0</v>
      </c>
      <c r="HE621" s="20">
        <v>0</v>
      </c>
      <c r="HF621" s="20">
        <v>0</v>
      </c>
      <c r="HG621" s="20">
        <v>0</v>
      </c>
      <c r="HH621" s="20">
        <v>0</v>
      </c>
      <c r="HI621" s="20">
        <v>0</v>
      </c>
      <c r="HJ621" s="20">
        <v>0</v>
      </c>
      <c r="HK621" s="20">
        <v>0</v>
      </c>
      <c r="HL621" s="20">
        <v>0</v>
      </c>
      <c r="HM621" s="20">
        <v>0</v>
      </c>
      <c r="HN621" s="20">
        <v>0</v>
      </c>
      <c r="HO621" s="20">
        <v>0</v>
      </c>
      <c r="HP621" s="20">
        <v>0</v>
      </c>
      <c r="HQ621" s="20">
        <v>0</v>
      </c>
      <c r="HR621" s="20">
        <v>0</v>
      </c>
      <c r="HS621" s="20">
        <v>0</v>
      </c>
      <c r="HT621" s="20">
        <v>0</v>
      </c>
      <c r="HU621" s="20">
        <v>0</v>
      </c>
      <c r="HV621" s="20">
        <v>0</v>
      </c>
      <c r="HW621" s="20">
        <v>0</v>
      </c>
      <c r="HX621" s="20">
        <v>0</v>
      </c>
      <c r="HY621" s="20">
        <v>0</v>
      </c>
      <c r="HZ621" s="20">
        <v>0</v>
      </c>
      <c r="IA621" s="20">
        <v>0</v>
      </c>
    </row>
    <row r="622" spans="1:235" s="20" customFormat="1">
      <c r="A622" s="6" t="s">
        <v>929</v>
      </c>
      <c r="B622" s="22" t="s">
        <v>930</v>
      </c>
      <c r="C622" s="6" t="s">
        <v>929</v>
      </c>
      <c r="D622" s="6">
        <v>6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  <c r="V622" s="20">
        <v>0</v>
      </c>
      <c r="W622" s="20">
        <v>0</v>
      </c>
      <c r="X622" s="20">
        <v>0</v>
      </c>
      <c r="Y622" s="20">
        <v>0</v>
      </c>
      <c r="Z622" s="20">
        <v>0</v>
      </c>
      <c r="AA622" s="20">
        <v>0</v>
      </c>
      <c r="AB622" s="20">
        <v>0</v>
      </c>
      <c r="AC622" s="20">
        <v>0</v>
      </c>
      <c r="AD622" s="20">
        <v>0</v>
      </c>
      <c r="AE622" s="20">
        <v>0</v>
      </c>
      <c r="AF622" s="20">
        <v>0</v>
      </c>
      <c r="AG622" s="20">
        <v>0</v>
      </c>
      <c r="AH622" s="20">
        <v>0</v>
      </c>
      <c r="AI622" s="20">
        <v>0</v>
      </c>
      <c r="AJ622" s="20">
        <v>0</v>
      </c>
      <c r="AK622" s="20">
        <v>0</v>
      </c>
      <c r="AL622" s="20">
        <v>0</v>
      </c>
      <c r="AM622" s="20">
        <v>0</v>
      </c>
      <c r="AN622" s="20">
        <v>0</v>
      </c>
      <c r="AO622" s="20">
        <v>0</v>
      </c>
      <c r="AP622" s="20">
        <v>0</v>
      </c>
      <c r="AQ622" s="20">
        <v>0</v>
      </c>
      <c r="AR622" s="20">
        <v>0</v>
      </c>
      <c r="AS622" s="20">
        <v>0</v>
      </c>
      <c r="AT622" s="20">
        <v>0</v>
      </c>
      <c r="AU622" s="20">
        <v>0</v>
      </c>
      <c r="AV622" s="20">
        <v>0</v>
      </c>
      <c r="AW622" s="20">
        <v>0</v>
      </c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20">
        <v>0</v>
      </c>
      <c r="BE622" s="20">
        <v>0</v>
      </c>
      <c r="BF622" s="20">
        <v>0</v>
      </c>
      <c r="BG622" s="20">
        <v>0</v>
      </c>
      <c r="BH622" s="20">
        <v>0</v>
      </c>
      <c r="BI622" s="20">
        <v>0</v>
      </c>
      <c r="BJ622" s="20">
        <v>0</v>
      </c>
      <c r="BK622" s="20">
        <v>0</v>
      </c>
      <c r="BL622" s="20">
        <v>0</v>
      </c>
      <c r="BM622" s="20">
        <v>0</v>
      </c>
      <c r="BN622" s="20">
        <v>0</v>
      </c>
      <c r="BO622" s="20">
        <v>0</v>
      </c>
      <c r="BP622" s="20">
        <v>0</v>
      </c>
      <c r="BQ622" s="20">
        <v>0</v>
      </c>
      <c r="BR622" s="20">
        <v>0</v>
      </c>
      <c r="BS622" s="20">
        <v>0</v>
      </c>
      <c r="BT622" s="20">
        <v>0</v>
      </c>
      <c r="BU622" s="20">
        <v>0</v>
      </c>
      <c r="BV622" s="20">
        <v>0</v>
      </c>
      <c r="BW622" s="20">
        <v>0</v>
      </c>
      <c r="BX622" s="20">
        <v>0</v>
      </c>
      <c r="BY622" s="20">
        <v>0</v>
      </c>
      <c r="BZ622" s="20">
        <v>0</v>
      </c>
      <c r="CA622" s="20">
        <v>0</v>
      </c>
      <c r="CB622" s="20">
        <v>0</v>
      </c>
      <c r="CC622" s="20">
        <v>0</v>
      </c>
      <c r="CD622" s="20">
        <v>0</v>
      </c>
      <c r="CE622" s="20">
        <v>0</v>
      </c>
      <c r="CF622" s="20">
        <v>0</v>
      </c>
      <c r="CG622" s="20">
        <v>0</v>
      </c>
      <c r="CH622" s="20">
        <v>0</v>
      </c>
      <c r="CI622" s="20">
        <v>0</v>
      </c>
      <c r="CJ622" s="20">
        <v>0</v>
      </c>
      <c r="CK622" s="20">
        <v>0</v>
      </c>
      <c r="CL622" s="20">
        <v>0</v>
      </c>
      <c r="CM622" s="20">
        <v>0</v>
      </c>
      <c r="CN622" s="20">
        <v>0</v>
      </c>
      <c r="CO622" s="20">
        <v>0</v>
      </c>
      <c r="CP622" s="20">
        <v>0</v>
      </c>
      <c r="CQ622" s="20">
        <v>0</v>
      </c>
      <c r="CR622" s="20">
        <v>0</v>
      </c>
      <c r="CS622" s="20">
        <v>0</v>
      </c>
      <c r="CT622" s="20">
        <v>0</v>
      </c>
      <c r="CU622" s="20">
        <v>0</v>
      </c>
      <c r="CV622" s="20">
        <v>0</v>
      </c>
      <c r="CW622" s="20">
        <v>0</v>
      </c>
      <c r="CX622" s="20">
        <v>0</v>
      </c>
      <c r="CY622" s="20">
        <v>0</v>
      </c>
      <c r="CZ622" s="20">
        <v>0</v>
      </c>
      <c r="DA622" s="20">
        <v>0</v>
      </c>
      <c r="DB622" s="20">
        <v>0</v>
      </c>
      <c r="DC622" s="20">
        <v>0</v>
      </c>
      <c r="DD622" s="20">
        <v>0</v>
      </c>
      <c r="DE622" s="20">
        <v>0</v>
      </c>
      <c r="DF622" s="20">
        <v>0</v>
      </c>
      <c r="DG622" s="20">
        <v>0</v>
      </c>
      <c r="DH622" s="20">
        <v>0</v>
      </c>
      <c r="DI622" s="20">
        <v>0</v>
      </c>
      <c r="DJ622" s="20">
        <v>0</v>
      </c>
      <c r="DK622" s="20">
        <v>0</v>
      </c>
      <c r="DL622" s="20">
        <v>0</v>
      </c>
      <c r="DM622" s="20">
        <v>0</v>
      </c>
      <c r="DN622" s="20">
        <v>0</v>
      </c>
      <c r="DO622" s="20">
        <v>0</v>
      </c>
      <c r="DP622" s="20">
        <v>0</v>
      </c>
      <c r="DQ622" s="20">
        <v>0</v>
      </c>
      <c r="DR622" s="20">
        <v>0</v>
      </c>
      <c r="DS622" s="20">
        <v>0</v>
      </c>
      <c r="DT622" s="20">
        <v>0</v>
      </c>
      <c r="DU622" s="20">
        <v>0</v>
      </c>
      <c r="DV622" s="20">
        <v>0</v>
      </c>
      <c r="DW622" s="20">
        <v>0</v>
      </c>
      <c r="DX622" s="20">
        <v>0</v>
      </c>
      <c r="DY622" s="20">
        <v>0</v>
      </c>
      <c r="DZ622" s="20">
        <v>0</v>
      </c>
      <c r="EA622" s="20">
        <v>0</v>
      </c>
      <c r="EB622" s="20">
        <v>0</v>
      </c>
      <c r="EC622" s="20">
        <v>0</v>
      </c>
      <c r="ED622" s="20">
        <v>0</v>
      </c>
      <c r="EE622" s="20">
        <v>0</v>
      </c>
      <c r="EF622" s="20">
        <v>0</v>
      </c>
      <c r="EG622" s="20">
        <v>0</v>
      </c>
      <c r="EH622" s="20">
        <v>0</v>
      </c>
      <c r="EI622" s="20">
        <v>0</v>
      </c>
      <c r="EJ622" s="20">
        <v>0</v>
      </c>
      <c r="EK622" s="20">
        <v>0</v>
      </c>
      <c r="EL622" s="20">
        <v>0</v>
      </c>
      <c r="EM622" s="20">
        <v>0</v>
      </c>
      <c r="EN622" s="20">
        <v>0</v>
      </c>
      <c r="EO622" s="20">
        <v>0</v>
      </c>
      <c r="EP622" s="20">
        <v>0</v>
      </c>
      <c r="EQ622" s="20">
        <v>0</v>
      </c>
      <c r="ER622" s="20">
        <v>0</v>
      </c>
      <c r="ES622" s="20">
        <v>0</v>
      </c>
      <c r="ET622" s="20">
        <v>0</v>
      </c>
      <c r="EU622" s="20">
        <v>0</v>
      </c>
      <c r="EV622" s="20">
        <v>0</v>
      </c>
      <c r="EW622" s="20">
        <v>0</v>
      </c>
      <c r="EX622" s="20">
        <v>0</v>
      </c>
      <c r="EY622" s="20">
        <v>0</v>
      </c>
      <c r="EZ622" s="20">
        <v>0</v>
      </c>
      <c r="FA622" s="20">
        <v>0</v>
      </c>
      <c r="FB622" s="20">
        <v>0</v>
      </c>
      <c r="FC622" s="20">
        <v>0</v>
      </c>
      <c r="FD622" s="20">
        <v>0</v>
      </c>
      <c r="FE622" s="20">
        <v>0</v>
      </c>
      <c r="FF622" s="20">
        <v>0</v>
      </c>
      <c r="FG622" s="20">
        <v>0</v>
      </c>
      <c r="FH622" s="20">
        <v>0</v>
      </c>
      <c r="FI622" s="20">
        <v>0</v>
      </c>
      <c r="FJ622" s="20">
        <v>0</v>
      </c>
      <c r="FK622" s="20">
        <v>0</v>
      </c>
      <c r="FL622" s="20">
        <v>0</v>
      </c>
      <c r="FM622" s="20">
        <v>0</v>
      </c>
      <c r="FN622" s="20">
        <v>0</v>
      </c>
      <c r="FO622" s="20">
        <v>0</v>
      </c>
      <c r="FP622" s="20">
        <v>0</v>
      </c>
      <c r="FQ622" s="20">
        <v>0</v>
      </c>
      <c r="FR622" s="20">
        <v>0</v>
      </c>
      <c r="FS622" s="20">
        <v>0</v>
      </c>
      <c r="FT622" s="20">
        <v>0</v>
      </c>
      <c r="FU622" s="20">
        <v>0</v>
      </c>
      <c r="FV622" s="20">
        <v>0</v>
      </c>
      <c r="FW622" s="20">
        <v>0</v>
      </c>
      <c r="FX622" s="20">
        <v>0</v>
      </c>
      <c r="FY622" s="20">
        <v>0</v>
      </c>
      <c r="FZ622" s="20">
        <v>0</v>
      </c>
      <c r="GA622" s="20">
        <v>0</v>
      </c>
      <c r="GB622" s="20">
        <v>0</v>
      </c>
      <c r="GC622" s="20">
        <v>0</v>
      </c>
      <c r="GD622" s="20">
        <v>0</v>
      </c>
      <c r="GE622" s="20">
        <v>0</v>
      </c>
      <c r="GF622" s="20">
        <v>0</v>
      </c>
      <c r="GG622" s="20">
        <v>0</v>
      </c>
      <c r="GH622" s="20">
        <v>0</v>
      </c>
      <c r="GI622" s="20">
        <v>0</v>
      </c>
      <c r="GJ622" s="20">
        <v>0</v>
      </c>
      <c r="GK622" s="20">
        <v>0</v>
      </c>
      <c r="GL622" s="20">
        <v>0</v>
      </c>
      <c r="GM622" s="20">
        <v>0</v>
      </c>
      <c r="GN622" s="20">
        <v>0</v>
      </c>
      <c r="GO622" s="20">
        <v>0</v>
      </c>
      <c r="GP622" s="20">
        <v>0</v>
      </c>
      <c r="GQ622" s="20">
        <v>0</v>
      </c>
      <c r="GR622" s="20">
        <v>0</v>
      </c>
      <c r="GS622" s="20">
        <v>0</v>
      </c>
      <c r="GT622" s="20">
        <v>0</v>
      </c>
      <c r="GU622" s="20">
        <v>0</v>
      </c>
      <c r="GV622" s="20">
        <v>0</v>
      </c>
      <c r="GW622" s="20">
        <v>0</v>
      </c>
      <c r="GX622" s="20">
        <v>0</v>
      </c>
      <c r="GY622" s="20">
        <v>0</v>
      </c>
      <c r="GZ622" s="20">
        <v>0</v>
      </c>
      <c r="HA622" s="20">
        <v>0</v>
      </c>
      <c r="HB622" s="20">
        <v>0</v>
      </c>
      <c r="HC622" s="20">
        <v>0</v>
      </c>
      <c r="HD622" s="20">
        <v>0</v>
      </c>
      <c r="HE622" s="20">
        <v>0</v>
      </c>
      <c r="HF622" s="20">
        <v>0</v>
      </c>
      <c r="HG622" s="20">
        <v>0</v>
      </c>
      <c r="HH622" s="20">
        <v>0</v>
      </c>
      <c r="HI622" s="20">
        <v>0</v>
      </c>
      <c r="HJ622" s="20">
        <v>0</v>
      </c>
      <c r="HK622" s="20">
        <v>0</v>
      </c>
      <c r="HL622" s="20">
        <v>0</v>
      </c>
      <c r="HM622" s="20">
        <v>0</v>
      </c>
      <c r="HN622" s="20">
        <v>0</v>
      </c>
      <c r="HO622" s="20">
        <v>0</v>
      </c>
      <c r="HP622" s="20">
        <v>0</v>
      </c>
      <c r="HQ622" s="20">
        <v>0</v>
      </c>
      <c r="HR622" s="20">
        <v>0</v>
      </c>
      <c r="HS622" s="20">
        <v>0</v>
      </c>
      <c r="HT622" s="20">
        <v>0</v>
      </c>
      <c r="HU622" s="20">
        <v>0</v>
      </c>
      <c r="HV622" s="20">
        <v>0</v>
      </c>
      <c r="HW622" s="20">
        <v>0</v>
      </c>
      <c r="HX622" s="20">
        <v>0</v>
      </c>
      <c r="HY622" s="20">
        <v>0</v>
      </c>
      <c r="HZ622" s="20">
        <v>0</v>
      </c>
      <c r="IA622" s="20">
        <v>0</v>
      </c>
    </row>
    <row r="623" spans="1:235" s="20" customFormat="1">
      <c r="A623" s="6" t="s">
        <v>931</v>
      </c>
      <c r="B623" s="23" t="s">
        <v>868</v>
      </c>
      <c r="C623" s="6" t="s">
        <v>931</v>
      </c>
      <c r="D623" s="6">
        <v>6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0">
        <v>0</v>
      </c>
      <c r="R623" s="20">
        <v>0</v>
      </c>
      <c r="S623" s="20">
        <v>0</v>
      </c>
      <c r="T623" s="20">
        <v>0</v>
      </c>
      <c r="U623" s="20">
        <v>0</v>
      </c>
      <c r="V623" s="20">
        <v>0</v>
      </c>
      <c r="W623" s="20">
        <v>0</v>
      </c>
      <c r="X623" s="20">
        <v>0</v>
      </c>
      <c r="Y623" s="20">
        <v>0</v>
      </c>
      <c r="Z623" s="20">
        <v>0</v>
      </c>
      <c r="AA623" s="20">
        <v>0</v>
      </c>
      <c r="AB623" s="20">
        <v>0</v>
      </c>
      <c r="AC623" s="20">
        <v>0</v>
      </c>
      <c r="AD623" s="20">
        <v>0</v>
      </c>
      <c r="AE623" s="20">
        <v>0</v>
      </c>
      <c r="AF623" s="20">
        <v>0</v>
      </c>
      <c r="AG623" s="20">
        <v>0</v>
      </c>
      <c r="AH623" s="20">
        <v>0</v>
      </c>
      <c r="AI623" s="20">
        <v>0</v>
      </c>
      <c r="AJ623" s="20">
        <v>0</v>
      </c>
      <c r="AK623" s="20">
        <v>0</v>
      </c>
      <c r="AL623" s="20">
        <v>0</v>
      </c>
      <c r="AM623" s="20">
        <v>0</v>
      </c>
      <c r="AN623" s="20">
        <v>0</v>
      </c>
      <c r="AO623" s="20">
        <v>0</v>
      </c>
      <c r="AP623" s="20">
        <v>0</v>
      </c>
      <c r="AQ623" s="20">
        <v>0</v>
      </c>
      <c r="AR623" s="20">
        <v>0</v>
      </c>
      <c r="AS623" s="20">
        <v>0</v>
      </c>
      <c r="AT623" s="20">
        <v>0</v>
      </c>
      <c r="AU623" s="20">
        <v>0</v>
      </c>
      <c r="AV623" s="20">
        <v>0</v>
      </c>
      <c r="AW623" s="20">
        <v>0</v>
      </c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20">
        <v>0</v>
      </c>
      <c r="BE623" s="20">
        <v>0</v>
      </c>
      <c r="BF623" s="20">
        <v>0</v>
      </c>
      <c r="BG623" s="20">
        <v>0</v>
      </c>
      <c r="BH623" s="20">
        <v>0</v>
      </c>
      <c r="BI623" s="20">
        <v>0</v>
      </c>
      <c r="BJ623" s="20">
        <v>0</v>
      </c>
      <c r="BK623" s="20">
        <v>0</v>
      </c>
      <c r="BL623" s="20">
        <v>0</v>
      </c>
      <c r="BM623" s="20">
        <v>0</v>
      </c>
      <c r="BN623" s="20">
        <v>0</v>
      </c>
      <c r="BO623" s="20">
        <v>0</v>
      </c>
      <c r="BP623" s="20">
        <v>0</v>
      </c>
      <c r="BQ623" s="20">
        <v>0</v>
      </c>
      <c r="BR623" s="20">
        <v>0</v>
      </c>
      <c r="BS623" s="20">
        <v>0</v>
      </c>
      <c r="BT623" s="20">
        <v>0</v>
      </c>
      <c r="BU623" s="20">
        <v>0</v>
      </c>
      <c r="BV623" s="20">
        <v>0</v>
      </c>
      <c r="BW623" s="20">
        <v>0</v>
      </c>
      <c r="BX623" s="20">
        <v>0</v>
      </c>
      <c r="BY623" s="20">
        <v>0</v>
      </c>
      <c r="BZ623" s="20">
        <v>0</v>
      </c>
      <c r="CA623" s="20">
        <v>0</v>
      </c>
      <c r="CB623" s="20">
        <v>0</v>
      </c>
      <c r="CC623" s="20">
        <v>0</v>
      </c>
      <c r="CD623" s="20">
        <v>0</v>
      </c>
      <c r="CE623" s="20">
        <v>0</v>
      </c>
      <c r="CF623" s="20">
        <v>0</v>
      </c>
      <c r="CG623" s="20">
        <v>0</v>
      </c>
      <c r="CH623" s="20">
        <v>0</v>
      </c>
      <c r="CI623" s="20">
        <v>0</v>
      </c>
      <c r="CJ623" s="20">
        <v>0</v>
      </c>
      <c r="CK623" s="20">
        <v>0</v>
      </c>
      <c r="CL623" s="20">
        <v>0</v>
      </c>
      <c r="CM623" s="20">
        <v>0</v>
      </c>
      <c r="CN623" s="20">
        <v>0</v>
      </c>
      <c r="CO623" s="20">
        <v>0</v>
      </c>
      <c r="CP623" s="20">
        <v>0</v>
      </c>
      <c r="CQ623" s="20">
        <v>0</v>
      </c>
      <c r="CR623" s="20">
        <v>0</v>
      </c>
      <c r="CS623" s="20">
        <v>0</v>
      </c>
      <c r="CT623" s="20">
        <v>0</v>
      </c>
      <c r="CU623" s="20">
        <v>0</v>
      </c>
      <c r="CV623" s="20">
        <v>0</v>
      </c>
      <c r="CW623" s="20">
        <v>0</v>
      </c>
      <c r="CX623" s="20">
        <v>0</v>
      </c>
      <c r="CY623" s="20">
        <v>0</v>
      </c>
      <c r="CZ623" s="20">
        <v>0</v>
      </c>
      <c r="DA623" s="20">
        <v>0</v>
      </c>
      <c r="DB623" s="20">
        <v>0</v>
      </c>
      <c r="DC623" s="20">
        <v>0</v>
      </c>
      <c r="DD623" s="20">
        <v>0</v>
      </c>
      <c r="DE623" s="20">
        <v>0</v>
      </c>
      <c r="DF623" s="20">
        <v>0</v>
      </c>
      <c r="DG623" s="20">
        <v>0</v>
      </c>
      <c r="DH623" s="20">
        <v>0</v>
      </c>
      <c r="DI623" s="20">
        <v>0</v>
      </c>
      <c r="DJ623" s="20">
        <v>0</v>
      </c>
      <c r="DK623" s="20">
        <v>0</v>
      </c>
      <c r="DL623" s="20">
        <v>0</v>
      </c>
      <c r="DM623" s="20">
        <v>0</v>
      </c>
      <c r="DN623" s="20">
        <v>0</v>
      </c>
      <c r="DO623" s="20">
        <v>0</v>
      </c>
      <c r="DP623" s="20">
        <v>0</v>
      </c>
      <c r="DQ623" s="20">
        <v>0</v>
      </c>
      <c r="DR623" s="20">
        <v>0</v>
      </c>
      <c r="DS623" s="20">
        <v>0</v>
      </c>
      <c r="DT623" s="20">
        <v>0</v>
      </c>
      <c r="DU623" s="20">
        <v>0</v>
      </c>
      <c r="DV623" s="20">
        <v>0</v>
      </c>
      <c r="DW623" s="20">
        <v>0</v>
      </c>
      <c r="DX623" s="20">
        <v>0</v>
      </c>
      <c r="DY623" s="20">
        <v>0</v>
      </c>
      <c r="DZ623" s="20">
        <v>0</v>
      </c>
      <c r="EA623" s="20">
        <v>0</v>
      </c>
      <c r="EB623" s="20">
        <v>0</v>
      </c>
      <c r="EC623" s="20">
        <v>0</v>
      </c>
      <c r="ED623" s="20">
        <v>0</v>
      </c>
      <c r="EE623" s="20">
        <v>0</v>
      </c>
      <c r="EF623" s="20">
        <v>0</v>
      </c>
      <c r="EG623" s="20">
        <v>0</v>
      </c>
      <c r="EH623" s="20">
        <v>0</v>
      </c>
      <c r="EI623" s="20">
        <v>0</v>
      </c>
      <c r="EJ623" s="20">
        <v>0</v>
      </c>
      <c r="EK623" s="20">
        <v>0</v>
      </c>
      <c r="EL623" s="20">
        <v>0</v>
      </c>
      <c r="EM623" s="20">
        <v>0</v>
      </c>
      <c r="EN623" s="20">
        <v>0</v>
      </c>
      <c r="EO623" s="20">
        <v>0</v>
      </c>
      <c r="EP623" s="20">
        <v>0</v>
      </c>
      <c r="EQ623" s="20">
        <v>0</v>
      </c>
      <c r="ER623" s="20">
        <v>0</v>
      </c>
      <c r="ES623" s="20">
        <v>0</v>
      </c>
      <c r="ET623" s="20">
        <v>0</v>
      </c>
      <c r="EU623" s="20">
        <v>0</v>
      </c>
      <c r="EV623" s="20">
        <v>0</v>
      </c>
      <c r="EW623" s="20">
        <v>0</v>
      </c>
      <c r="EX623" s="20">
        <v>0</v>
      </c>
      <c r="EY623" s="20">
        <v>0</v>
      </c>
      <c r="EZ623" s="20">
        <v>0</v>
      </c>
      <c r="FA623" s="20">
        <v>0</v>
      </c>
      <c r="FB623" s="20">
        <v>0</v>
      </c>
      <c r="FC623" s="20">
        <v>0</v>
      </c>
      <c r="FD623" s="20">
        <v>0</v>
      </c>
      <c r="FE623" s="20">
        <v>0</v>
      </c>
      <c r="FF623" s="20">
        <v>0</v>
      </c>
      <c r="FG623" s="20">
        <v>0</v>
      </c>
      <c r="FH623" s="20">
        <v>0</v>
      </c>
      <c r="FI623" s="20">
        <v>0</v>
      </c>
      <c r="FJ623" s="20">
        <v>0</v>
      </c>
      <c r="FK623" s="20">
        <v>0</v>
      </c>
      <c r="FL623" s="20">
        <v>0</v>
      </c>
      <c r="FM623" s="20">
        <v>0</v>
      </c>
      <c r="FN623" s="20">
        <v>0</v>
      </c>
      <c r="FO623" s="20">
        <v>0</v>
      </c>
      <c r="FP623" s="20">
        <v>0</v>
      </c>
      <c r="FQ623" s="20">
        <v>0</v>
      </c>
      <c r="FR623" s="20">
        <v>0</v>
      </c>
      <c r="FS623" s="20">
        <v>0</v>
      </c>
      <c r="FT623" s="20">
        <v>0</v>
      </c>
      <c r="FU623" s="20">
        <v>0</v>
      </c>
      <c r="FV623" s="20">
        <v>0</v>
      </c>
      <c r="FW623" s="20">
        <v>0</v>
      </c>
      <c r="FX623" s="20">
        <v>0</v>
      </c>
      <c r="FY623" s="20">
        <v>0</v>
      </c>
      <c r="FZ623" s="20">
        <v>0</v>
      </c>
      <c r="GA623" s="20">
        <v>0</v>
      </c>
      <c r="GB623" s="20">
        <v>0</v>
      </c>
      <c r="GC623" s="20">
        <v>0</v>
      </c>
      <c r="GD623" s="20">
        <v>0</v>
      </c>
      <c r="GE623" s="20">
        <v>0</v>
      </c>
      <c r="GF623" s="20">
        <v>0</v>
      </c>
      <c r="GG623" s="20">
        <v>0</v>
      </c>
      <c r="GH623" s="20">
        <v>0</v>
      </c>
      <c r="GI623" s="20">
        <v>0</v>
      </c>
      <c r="GJ623" s="20">
        <v>0</v>
      </c>
      <c r="GK623" s="20">
        <v>0</v>
      </c>
      <c r="GL623" s="20">
        <v>0</v>
      </c>
      <c r="GM623" s="20">
        <v>0</v>
      </c>
      <c r="GN623" s="20">
        <v>0</v>
      </c>
      <c r="GO623" s="20">
        <v>0</v>
      </c>
      <c r="GP623" s="20">
        <v>0</v>
      </c>
      <c r="GQ623" s="20">
        <v>0</v>
      </c>
      <c r="GR623" s="20">
        <v>0</v>
      </c>
      <c r="GS623" s="20">
        <v>0</v>
      </c>
      <c r="GT623" s="20">
        <v>0</v>
      </c>
      <c r="GU623" s="20">
        <v>0</v>
      </c>
      <c r="GV623" s="20">
        <v>0</v>
      </c>
      <c r="GW623" s="20">
        <v>0</v>
      </c>
      <c r="GX623" s="20">
        <v>0</v>
      </c>
      <c r="GY623" s="20">
        <v>0</v>
      </c>
      <c r="GZ623" s="20">
        <v>0</v>
      </c>
      <c r="HA623" s="20">
        <v>0</v>
      </c>
      <c r="HB623" s="20">
        <v>0</v>
      </c>
      <c r="HC623" s="20">
        <v>0</v>
      </c>
      <c r="HD623" s="20">
        <v>0</v>
      </c>
      <c r="HE623" s="20">
        <v>0</v>
      </c>
      <c r="HF623" s="20">
        <v>0</v>
      </c>
      <c r="HG623" s="20">
        <v>0</v>
      </c>
      <c r="HH623" s="20">
        <v>0</v>
      </c>
      <c r="HI623" s="20">
        <v>0</v>
      </c>
      <c r="HJ623" s="20">
        <v>0</v>
      </c>
      <c r="HK623" s="20">
        <v>0</v>
      </c>
      <c r="HL623" s="20">
        <v>0</v>
      </c>
      <c r="HM623" s="20">
        <v>0</v>
      </c>
      <c r="HN623" s="20">
        <v>0</v>
      </c>
      <c r="HO623" s="20">
        <v>0</v>
      </c>
      <c r="HP623" s="20">
        <v>0</v>
      </c>
      <c r="HQ623" s="20">
        <v>0</v>
      </c>
      <c r="HR623" s="20">
        <v>0</v>
      </c>
      <c r="HS623" s="20">
        <v>0</v>
      </c>
      <c r="HT623" s="20">
        <v>0</v>
      </c>
      <c r="HU623" s="20">
        <v>0</v>
      </c>
      <c r="HV623" s="20">
        <v>0</v>
      </c>
      <c r="HW623" s="20">
        <v>0</v>
      </c>
      <c r="HX623" s="20">
        <v>0</v>
      </c>
      <c r="HY623" s="20">
        <v>0</v>
      </c>
      <c r="HZ623" s="20">
        <v>0</v>
      </c>
      <c r="IA623" s="20">
        <v>0</v>
      </c>
    </row>
    <row r="624" spans="1:235" s="20" customFormat="1">
      <c r="A624" s="6" t="s">
        <v>932</v>
      </c>
      <c r="B624" s="23" t="s">
        <v>870</v>
      </c>
      <c r="C624" s="6" t="s">
        <v>932</v>
      </c>
      <c r="D624" s="6">
        <v>6</v>
      </c>
      <c r="E624" s="20">
        <v>0</v>
      </c>
      <c r="F624" s="20">
        <v>0</v>
      </c>
      <c r="G624" s="20">
        <v>0</v>
      </c>
      <c r="H624" s="20">
        <v>0</v>
      </c>
      <c r="I624" s="20">
        <v>0</v>
      </c>
      <c r="J624" s="20">
        <v>0</v>
      </c>
      <c r="K624" s="20">
        <v>0</v>
      </c>
      <c r="L624" s="20">
        <v>0</v>
      </c>
      <c r="M624" s="20">
        <v>0</v>
      </c>
      <c r="N624" s="20">
        <v>0</v>
      </c>
      <c r="O624" s="20">
        <v>0</v>
      </c>
      <c r="P624" s="20">
        <v>0</v>
      </c>
      <c r="Q624" s="20">
        <v>0</v>
      </c>
      <c r="R624" s="20">
        <v>0</v>
      </c>
      <c r="S624" s="20">
        <v>0</v>
      </c>
      <c r="T624" s="20">
        <v>0</v>
      </c>
      <c r="U624" s="20">
        <v>0</v>
      </c>
      <c r="V624" s="20">
        <v>0</v>
      </c>
      <c r="W624" s="20">
        <v>0</v>
      </c>
      <c r="X624" s="20">
        <v>0</v>
      </c>
      <c r="Y624" s="20">
        <v>0</v>
      </c>
      <c r="Z624" s="20">
        <v>0</v>
      </c>
      <c r="AA624" s="20">
        <v>0</v>
      </c>
      <c r="AB624" s="20">
        <v>0</v>
      </c>
      <c r="AC624" s="20">
        <v>0</v>
      </c>
      <c r="AD624" s="20">
        <v>0</v>
      </c>
      <c r="AE624" s="20">
        <v>0</v>
      </c>
      <c r="AF624" s="20">
        <v>0</v>
      </c>
      <c r="AG624" s="20">
        <v>0</v>
      </c>
      <c r="AH624" s="20">
        <v>0</v>
      </c>
      <c r="AI624" s="20">
        <v>0</v>
      </c>
      <c r="AJ624" s="20">
        <v>0</v>
      </c>
      <c r="AK624" s="20">
        <v>0</v>
      </c>
      <c r="AL624" s="20">
        <v>0</v>
      </c>
      <c r="AM624" s="20">
        <v>0</v>
      </c>
      <c r="AN624" s="20">
        <v>0</v>
      </c>
      <c r="AO624" s="20">
        <v>0</v>
      </c>
      <c r="AP624" s="20">
        <v>0</v>
      </c>
      <c r="AQ624" s="20">
        <v>0</v>
      </c>
      <c r="AR624" s="20">
        <v>0</v>
      </c>
      <c r="AS624" s="20">
        <v>0</v>
      </c>
      <c r="AT624" s="20">
        <v>0</v>
      </c>
      <c r="AU624" s="20">
        <v>0</v>
      </c>
      <c r="AV624" s="20">
        <v>0</v>
      </c>
      <c r="AW624" s="20">
        <v>0</v>
      </c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20">
        <v>0</v>
      </c>
      <c r="BE624" s="20">
        <v>0</v>
      </c>
      <c r="BF624" s="20">
        <v>0</v>
      </c>
      <c r="BG624" s="20">
        <v>0</v>
      </c>
      <c r="BH624" s="20">
        <v>0</v>
      </c>
      <c r="BI624" s="20">
        <v>0</v>
      </c>
      <c r="BJ624" s="20">
        <v>0</v>
      </c>
      <c r="BK624" s="20">
        <v>0</v>
      </c>
      <c r="BL624" s="20">
        <v>0</v>
      </c>
      <c r="BM624" s="20">
        <v>0</v>
      </c>
      <c r="BN624" s="20">
        <v>0</v>
      </c>
      <c r="BO624" s="20">
        <v>0</v>
      </c>
      <c r="BP624" s="20">
        <v>0</v>
      </c>
      <c r="BQ624" s="20">
        <v>0</v>
      </c>
      <c r="BR624" s="20">
        <v>0</v>
      </c>
      <c r="BS624" s="20">
        <v>0</v>
      </c>
      <c r="BT624" s="20">
        <v>0</v>
      </c>
      <c r="BU624" s="20">
        <v>0</v>
      </c>
      <c r="BV624" s="20">
        <v>0</v>
      </c>
      <c r="BW624" s="20">
        <v>0</v>
      </c>
      <c r="BX624" s="20">
        <v>0</v>
      </c>
      <c r="BY624" s="20">
        <v>0</v>
      </c>
      <c r="BZ624" s="20">
        <v>0</v>
      </c>
      <c r="CA624" s="20">
        <v>0</v>
      </c>
      <c r="CB624" s="20">
        <v>0</v>
      </c>
      <c r="CC624" s="20">
        <v>0</v>
      </c>
      <c r="CD624" s="20">
        <v>0</v>
      </c>
      <c r="CE624" s="20">
        <v>0</v>
      </c>
      <c r="CF624" s="20">
        <v>0</v>
      </c>
      <c r="CG624" s="20">
        <v>0</v>
      </c>
      <c r="CH624" s="20">
        <v>0</v>
      </c>
      <c r="CI624" s="20">
        <v>0</v>
      </c>
      <c r="CJ624" s="20">
        <v>0</v>
      </c>
      <c r="CK624" s="20">
        <v>0</v>
      </c>
      <c r="CL624" s="20">
        <v>0</v>
      </c>
      <c r="CM624" s="20">
        <v>0</v>
      </c>
      <c r="CN624" s="20">
        <v>0</v>
      </c>
      <c r="CO624" s="20">
        <v>0</v>
      </c>
      <c r="CP624" s="20">
        <v>0</v>
      </c>
      <c r="CQ624" s="20">
        <v>0</v>
      </c>
      <c r="CR624" s="20">
        <v>0</v>
      </c>
      <c r="CS624" s="20">
        <v>0</v>
      </c>
      <c r="CT624" s="20">
        <v>0</v>
      </c>
      <c r="CU624" s="20">
        <v>0</v>
      </c>
      <c r="CV624" s="20">
        <v>0</v>
      </c>
      <c r="CW624" s="20">
        <v>0</v>
      </c>
      <c r="CX624" s="20">
        <v>0</v>
      </c>
      <c r="CY624" s="20">
        <v>0</v>
      </c>
      <c r="CZ624" s="20">
        <v>0</v>
      </c>
      <c r="DA624" s="20">
        <v>0</v>
      </c>
      <c r="DB624" s="20">
        <v>0</v>
      </c>
      <c r="DC624" s="20">
        <v>0</v>
      </c>
      <c r="DD624" s="20">
        <v>0</v>
      </c>
      <c r="DE624" s="20">
        <v>0</v>
      </c>
      <c r="DF624" s="20">
        <v>0</v>
      </c>
      <c r="DG624" s="20">
        <v>0</v>
      </c>
      <c r="DH624" s="20">
        <v>0</v>
      </c>
      <c r="DI624" s="20">
        <v>0</v>
      </c>
      <c r="DJ624" s="20">
        <v>0</v>
      </c>
      <c r="DK624" s="20">
        <v>0</v>
      </c>
      <c r="DL624" s="20">
        <v>0</v>
      </c>
      <c r="DM624" s="20">
        <v>0</v>
      </c>
      <c r="DN624" s="20">
        <v>0</v>
      </c>
      <c r="DO624" s="20">
        <v>0</v>
      </c>
      <c r="DP624" s="20">
        <v>0</v>
      </c>
      <c r="DQ624" s="20">
        <v>0</v>
      </c>
      <c r="DR624" s="20">
        <v>0</v>
      </c>
      <c r="DS624" s="20">
        <v>0</v>
      </c>
      <c r="DT624" s="20">
        <v>0</v>
      </c>
      <c r="DU624" s="20">
        <v>0</v>
      </c>
      <c r="DV624" s="20">
        <v>0</v>
      </c>
      <c r="DW624" s="20">
        <v>0</v>
      </c>
      <c r="DX624" s="20">
        <v>0</v>
      </c>
      <c r="DY624" s="20">
        <v>0</v>
      </c>
      <c r="DZ624" s="20">
        <v>0</v>
      </c>
      <c r="EA624" s="20">
        <v>0</v>
      </c>
      <c r="EB624" s="20">
        <v>0</v>
      </c>
      <c r="EC624" s="20">
        <v>0</v>
      </c>
      <c r="ED624" s="20">
        <v>0</v>
      </c>
      <c r="EE624" s="20">
        <v>0</v>
      </c>
      <c r="EF624" s="20">
        <v>0</v>
      </c>
      <c r="EG624" s="20">
        <v>0</v>
      </c>
      <c r="EH624" s="20">
        <v>0</v>
      </c>
      <c r="EI624" s="20">
        <v>0</v>
      </c>
      <c r="EJ624" s="20">
        <v>0</v>
      </c>
      <c r="EK624" s="20">
        <v>0</v>
      </c>
      <c r="EL624" s="20">
        <v>0</v>
      </c>
      <c r="EM624" s="20">
        <v>0</v>
      </c>
      <c r="EN624" s="20">
        <v>0</v>
      </c>
      <c r="EO624" s="20">
        <v>0</v>
      </c>
      <c r="EP624" s="20">
        <v>0</v>
      </c>
      <c r="EQ624" s="20">
        <v>0</v>
      </c>
      <c r="ER624" s="20">
        <v>0</v>
      </c>
      <c r="ES624" s="20">
        <v>0</v>
      </c>
      <c r="ET624" s="20">
        <v>0</v>
      </c>
      <c r="EU624" s="20">
        <v>0</v>
      </c>
      <c r="EV624" s="20">
        <v>0</v>
      </c>
      <c r="EW624" s="20">
        <v>0</v>
      </c>
      <c r="EX624" s="20">
        <v>0</v>
      </c>
      <c r="EY624" s="20">
        <v>0</v>
      </c>
      <c r="EZ624" s="20">
        <v>0</v>
      </c>
      <c r="FA624" s="20">
        <v>0</v>
      </c>
      <c r="FB624" s="20">
        <v>0</v>
      </c>
      <c r="FC624" s="20">
        <v>0</v>
      </c>
      <c r="FD624" s="20">
        <v>0</v>
      </c>
      <c r="FE624" s="20">
        <v>0</v>
      </c>
      <c r="FF624" s="20">
        <v>0</v>
      </c>
      <c r="FG624" s="20">
        <v>0</v>
      </c>
      <c r="FH624" s="20">
        <v>0</v>
      </c>
      <c r="FI624" s="20">
        <v>0</v>
      </c>
      <c r="FJ624" s="20">
        <v>0</v>
      </c>
      <c r="FK624" s="20">
        <v>0</v>
      </c>
      <c r="FL624" s="20">
        <v>0</v>
      </c>
      <c r="FM624" s="20">
        <v>0</v>
      </c>
      <c r="FN624" s="20">
        <v>0</v>
      </c>
      <c r="FO624" s="20">
        <v>0</v>
      </c>
      <c r="FP624" s="20">
        <v>0</v>
      </c>
      <c r="FQ624" s="20">
        <v>0</v>
      </c>
      <c r="FR624" s="20">
        <v>0</v>
      </c>
      <c r="FS624" s="20">
        <v>0</v>
      </c>
      <c r="FT624" s="20">
        <v>0</v>
      </c>
      <c r="FU624" s="20">
        <v>0</v>
      </c>
      <c r="FV624" s="20">
        <v>0</v>
      </c>
      <c r="FW624" s="20">
        <v>0</v>
      </c>
      <c r="FX624" s="20">
        <v>0</v>
      </c>
      <c r="FY624" s="20">
        <v>0</v>
      </c>
      <c r="FZ624" s="20">
        <v>0</v>
      </c>
      <c r="GA624" s="20">
        <v>0</v>
      </c>
      <c r="GB624" s="20">
        <v>0</v>
      </c>
      <c r="GC624" s="20">
        <v>0</v>
      </c>
      <c r="GD624" s="20">
        <v>0</v>
      </c>
      <c r="GE624" s="20">
        <v>0</v>
      </c>
      <c r="GF624" s="20">
        <v>0</v>
      </c>
      <c r="GG624" s="20">
        <v>0</v>
      </c>
      <c r="GH624" s="20">
        <v>0</v>
      </c>
      <c r="GI624" s="20">
        <v>0</v>
      </c>
      <c r="GJ624" s="20">
        <v>0</v>
      </c>
      <c r="GK624" s="20">
        <v>0</v>
      </c>
      <c r="GL624" s="20">
        <v>0</v>
      </c>
      <c r="GM624" s="20">
        <v>0</v>
      </c>
      <c r="GN624" s="20">
        <v>0</v>
      </c>
      <c r="GO624" s="20">
        <v>0</v>
      </c>
      <c r="GP624" s="20">
        <v>0</v>
      </c>
      <c r="GQ624" s="20">
        <v>0</v>
      </c>
      <c r="GR624" s="20">
        <v>0</v>
      </c>
      <c r="GS624" s="20">
        <v>0</v>
      </c>
      <c r="GT624" s="20">
        <v>0</v>
      </c>
      <c r="GU624" s="20">
        <v>0</v>
      </c>
      <c r="GV624" s="20">
        <v>0</v>
      </c>
      <c r="GW624" s="20">
        <v>0</v>
      </c>
      <c r="GX624" s="20">
        <v>0</v>
      </c>
      <c r="GY624" s="20">
        <v>0</v>
      </c>
      <c r="GZ624" s="20">
        <v>0</v>
      </c>
      <c r="HA624" s="20">
        <v>0</v>
      </c>
      <c r="HB624" s="20">
        <v>0</v>
      </c>
      <c r="HC624" s="20">
        <v>0</v>
      </c>
      <c r="HD624" s="20">
        <v>0</v>
      </c>
      <c r="HE624" s="20">
        <v>0</v>
      </c>
      <c r="HF624" s="20">
        <v>0</v>
      </c>
      <c r="HG624" s="20">
        <v>0</v>
      </c>
      <c r="HH624" s="20">
        <v>0</v>
      </c>
      <c r="HI624" s="20">
        <v>0</v>
      </c>
      <c r="HJ624" s="20">
        <v>0</v>
      </c>
      <c r="HK624" s="20">
        <v>0</v>
      </c>
      <c r="HL624" s="20">
        <v>0</v>
      </c>
      <c r="HM624" s="20">
        <v>0</v>
      </c>
      <c r="HN624" s="20">
        <v>0</v>
      </c>
      <c r="HO624" s="20">
        <v>0</v>
      </c>
      <c r="HP624" s="20">
        <v>0</v>
      </c>
      <c r="HQ624" s="20">
        <v>0</v>
      </c>
      <c r="HR624" s="20">
        <v>0</v>
      </c>
      <c r="HS624" s="20">
        <v>0</v>
      </c>
      <c r="HT624" s="20">
        <v>0</v>
      </c>
      <c r="HU624" s="20">
        <v>0</v>
      </c>
      <c r="HV624" s="20">
        <v>0</v>
      </c>
      <c r="HW624" s="20">
        <v>0</v>
      </c>
      <c r="HX624" s="20">
        <v>0</v>
      </c>
      <c r="HY624" s="20">
        <v>0</v>
      </c>
      <c r="HZ624" s="20">
        <v>0</v>
      </c>
      <c r="IA624" s="20">
        <v>0</v>
      </c>
    </row>
    <row r="625" spans="1:235" s="20" customFormat="1">
      <c r="A625" s="6" t="s">
        <v>933</v>
      </c>
      <c r="B625" s="22" t="s">
        <v>627</v>
      </c>
      <c r="C625" s="6" t="s">
        <v>933</v>
      </c>
      <c r="D625" s="6">
        <v>6</v>
      </c>
      <c r="E625" s="20">
        <v>0</v>
      </c>
      <c r="F625" s="20">
        <v>0</v>
      </c>
      <c r="G625" s="20">
        <v>0</v>
      </c>
      <c r="H625" s="20">
        <v>0</v>
      </c>
      <c r="I625" s="20">
        <v>0</v>
      </c>
      <c r="J625" s="20">
        <v>0</v>
      </c>
      <c r="K625" s="20">
        <v>0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  <c r="V625" s="20">
        <v>0</v>
      </c>
      <c r="W625" s="20">
        <v>0</v>
      </c>
      <c r="X625" s="20">
        <v>0</v>
      </c>
      <c r="Y625" s="20">
        <v>0</v>
      </c>
      <c r="Z625" s="20">
        <v>0</v>
      </c>
      <c r="AA625" s="20">
        <v>0</v>
      </c>
      <c r="AB625" s="20">
        <v>0</v>
      </c>
      <c r="AC625" s="20">
        <v>0</v>
      </c>
      <c r="AD625" s="20">
        <v>0</v>
      </c>
      <c r="AE625" s="20">
        <v>0</v>
      </c>
      <c r="AF625" s="20">
        <v>0</v>
      </c>
      <c r="AG625" s="20">
        <v>0</v>
      </c>
      <c r="AH625" s="20">
        <v>0</v>
      </c>
      <c r="AI625" s="20">
        <v>0</v>
      </c>
      <c r="AJ625" s="20">
        <v>0</v>
      </c>
      <c r="AK625" s="20">
        <v>0</v>
      </c>
      <c r="AL625" s="20">
        <v>0</v>
      </c>
      <c r="AM625" s="20">
        <v>0</v>
      </c>
      <c r="AN625" s="20">
        <v>0</v>
      </c>
      <c r="AO625" s="20">
        <v>0</v>
      </c>
      <c r="AP625" s="20">
        <v>0</v>
      </c>
      <c r="AQ625" s="20">
        <v>0</v>
      </c>
      <c r="AR625" s="20">
        <v>0</v>
      </c>
      <c r="AS625" s="20">
        <v>0</v>
      </c>
      <c r="AT625" s="20">
        <v>0</v>
      </c>
      <c r="AU625" s="20">
        <v>0</v>
      </c>
      <c r="AV625" s="20">
        <v>0</v>
      </c>
      <c r="AW625" s="20">
        <v>0</v>
      </c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20">
        <v>0</v>
      </c>
      <c r="BE625" s="20">
        <v>0</v>
      </c>
      <c r="BF625" s="20">
        <v>0</v>
      </c>
      <c r="BG625" s="20">
        <v>0</v>
      </c>
      <c r="BH625" s="20">
        <v>0</v>
      </c>
      <c r="BI625" s="20">
        <v>0</v>
      </c>
      <c r="BJ625" s="20">
        <v>0</v>
      </c>
      <c r="BK625" s="20">
        <v>0</v>
      </c>
      <c r="BL625" s="20">
        <v>0</v>
      </c>
      <c r="BM625" s="20">
        <v>0</v>
      </c>
      <c r="BN625" s="20">
        <v>0</v>
      </c>
      <c r="BO625" s="20">
        <v>0</v>
      </c>
      <c r="BP625" s="20">
        <v>0</v>
      </c>
      <c r="BQ625" s="20">
        <v>0</v>
      </c>
      <c r="BR625" s="20">
        <v>0</v>
      </c>
      <c r="BS625" s="20">
        <v>0</v>
      </c>
      <c r="BT625" s="20">
        <v>0</v>
      </c>
      <c r="BU625" s="20">
        <v>0</v>
      </c>
      <c r="BV625" s="20">
        <v>0</v>
      </c>
      <c r="BW625" s="20">
        <v>0</v>
      </c>
      <c r="BX625" s="20">
        <v>0</v>
      </c>
      <c r="BY625" s="20">
        <v>0</v>
      </c>
      <c r="BZ625" s="20">
        <v>0</v>
      </c>
      <c r="CA625" s="20">
        <v>0</v>
      </c>
      <c r="CB625" s="20">
        <v>0</v>
      </c>
      <c r="CC625" s="20">
        <v>0</v>
      </c>
      <c r="CD625" s="20">
        <v>0</v>
      </c>
      <c r="CE625" s="20">
        <v>0</v>
      </c>
      <c r="CF625" s="20">
        <v>0</v>
      </c>
      <c r="CG625" s="20">
        <v>0</v>
      </c>
      <c r="CH625" s="20">
        <v>0</v>
      </c>
      <c r="CI625" s="20">
        <v>0</v>
      </c>
      <c r="CJ625" s="20">
        <v>0</v>
      </c>
      <c r="CK625" s="20">
        <v>0</v>
      </c>
      <c r="CL625" s="20">
        <v>0</v>
      </c>
      <c r="CM625" s="20">
        <v>0</v>
      </c>
      <c r="CN625" s="20">
        <v>0</v>
      </c>
      <c r="CO625" s="20">
        <v>0</v>
      </c>
      <c r="CP625" s="20">
        <v>0</v>
      </c>
      <c r="CQ625" s="20">
        <v>0</v>
      </c>
      <c r="CR625" s="20">
        <v>0</v>
      </c>
      <c r="CS625" s="20">
        <v>0</v>
      </c>
      <c r="CT625" s="20">
        <v>0</v>
      </c>
      <c r="CU625" s="20">
        <v>0</v>
      </c>
      <c r="CV625" s="20">
        <v>0</v>
      </c>
      <c r="CW625" s="20">
        <v>0</v>
      </c>
      <c r="CX625" s="20">
        <v>0</v>
      </c>
      <c r="CY625" s="20">
        <v>0</v>
      </c>
      <c r="CZ625" s="20">
        <v>0</v>
      </c>
      <c r="DA625" s="20">
        <v>0</v>
      </c>
      <c r="DB625" s="20">
        <v>0</v>
      </c>
      <c r="DC625" s="20">
        <v>0</v>
      </c>
      <c r="DD625" s="20">
        <v>0</v>
      </c>
      <c r="DE625" s="20">
        <v>0</v>
      </c>
      <c r="DF625" s="20">
        <v>0</v>
      </c>
      <c r="DG625" s="20">
        <v>0</v>
      </c>
      <c r="DH625" s="20">
        <v>0</v>
      </c>
      <c r="DI625" s="20">
        <v>0</v>
      </c>
      <c r="DJ625" s="20">
        <v>0</v>
      </c>
      <c r="DK625" s="20">
        <v>0</v>
      </c>
      <c r="DL625" s="20">
        <v>0</v>
      </c>
      <c r="DM625" s="20">
        <v>0</v>
      </c>
      <c r="DN625" s="20">
        <v>0</v>
      </c>
      <c r="DO625" s="20">
        <v>0</v>
      </c>
      <c r="DP625" s="20">
        <v>0</v>
      </c>
      <c r="DQ625" s="20">
        <v>0</v>
      </c>
      <c r="DR625" s="20">
        <v>0</v>
      </c>
      <c r="DS625" s="20">
        <v>0</v>
      </c>
      <c r="DT625" s="20">
        <v>0</v>
      </c>
      <c r="DU625" s="20">
        <v>0</v>
      </c>
      <c r="DV625" s="20">
        <v>0</v>
      </c>
      <c r="DW625" s="20">
        <v>0</v>
      </c>
      <c r="DX625" s="20">
        <v>0</v>
      </c>
      <c r="DY625" s="20">
        <v>0</v>
      </c>
      <c r="DZ625" s="20">
        <v>0</v>
      </c>
      <c r="EA625" s="20">
        <v>0</v>
      </c>
      <c r="EB625" s="20">
        <v>0</v>
      </c>
      <c r="EC625" s="20">
        <v>0</v>
      </c>
      <c r="ED625" s="20">
        <v>0</v>
      </c>
      <c r="EE625" s="20">
        <v>0</v>
      </c>
      <c r="EF625" s="20">
        <v>0</v>
      </c>
      <c r="EG625" s="20">
        <v>0</v>
      </c>
      <c r="EH625" s="20">
        <v>0</v>
      </c>
      <c r="EI625" s="20">
        <v>0</v>
      </c>
      <c r="EJ625" s="20">
        <v>0</v>
      </c>
      <c r="EK625" s="20">
        <v>0</v>
      </c>
      <c r="EL625" s="20">
        <v>0</v>
      </c>
      <c r="EM625" s="20">
        <v>0</v>
      </c>
      <c r="EN625" s="20">
        <v>0</v>
      </c>
      <c r="EO625" s="20">
        <v>0</v>
      </c>
      <c r="EP625" s="20">
        <v>0</v>
      </c>
      <c r="EQ625" s="20">
        <v>0</v>
      </c>
      <c r="ER625" s="20">
        <v>0</v>
      </c>
      <c r="ES625" s="20">
        <v>0</v>
      </c>
      <c r="ET625" s="20">
        <v>0</v>
      </c>
      <c r="EU625" s="20">
        <v>0</v>
      </c>
      <c r="EV625" s="20">
        <v>0</v>
      </c>
      <c r="EW625" s="20">
        <v>0</v>
      </c>
      <c r="EX625" s="20">
        <v>0</v>
      </c>
      <c r="EY625" s="20">
        <v>0</v>
      </c>
      <c r="EZ625" s="20">
        <v>0</v>
      </c>
      <c r="FA625" s="20">
        <v>0</v>
      </c>
      <c r="FB625" s="20">
        <v>0</v>
      </c>
      <c r="FC625" s="20">
        <v>0</v>
      </c>
      <c r="FD625" s="20">
        <v>0</v>
      </c>
      <c r="FE625" s="20">
        <v>0</v>
      </c>
      <c r="FF625" s="20">
        <v>0</v>
      </c>
      <c r="FG625" s="20">
        <v>0</v>
      </c>
      <c r="FH625" s="20">
        <v>0</v>
      </c>
      <c r="FI625" s="20">
        <v>0</v>
      </c>
      <c r="FJ625" s="20">
        <v>0</v>
      </c>
      <c r="FK625" s="20">
        <v>0</v>
      </c>
      <c r="FL625" s="20">
        <v>0</v>
      </c>
      <c r="FM625" s="20">
        <v>0</v>
      </c>
      <c r="FN625" s="20">
        <v>0</v>
      </c>
      <c r="FO625" s="20">
        <v>0</v>
      </c>
      <c r="FP625" s="20">
        <v>0</v>
      </c>
      <c r="FQ625" s="20">
        <v>0</v>
      </c>
      <c r="FR625" s="20">
        <v>0</v>
      </c>
      <c r="FS625" s="20">
        <v>0</v>
      </c>
      <c r="FT625" s="20">
        <v>0</v>
      </c>
      <c r="FU625" s="20">
        <v>0</v>
      </c>
      <c r="FV625" s="20">
        <v>0</v>
      </c>
      <c r="FW625" s="20">
        <v>0</v>
      </c>
      <c r="FX625" s="20">
        <v>0</v>
      </c>
      <c r="FY625" s="20">
        <v>0</v>
      </c>
      <c r="FZ625" s="20">
        <v>0</v>
      </c>
      <c r="GA625" s="20">
        <v>0</v>
      </c>
      <c r="GB625" s="20">
        <v>0</v>
      </c>
      <c r="GC625" s="20">
        <v>0</v>
      </c>
      <c r="GD625" s="20">
        <v>0</v>
      </c>
      <c r="GE625" s="20">
        <v>0</v>
      </c>
      <c r="GF625" s="20">
        <v>0</v>
      </c>
      <c r="GG625" s="20">
        <v>0</v>
      </c>
      <c r="GH625" s="20">
        <v>0</v>
      </c>
      <c r="GI625" s="20">
        <v>0</v>
      </c>
      <c r="GJ625" s="20">
        <v>0</v>
      </c>
      <c r="GK625" s="20">
        <v>0</v>
      </c>
      <c r="GL625" s="20">
        <v>0</v>
      </c>
      <c r="GM625" s="20">
        <v>0</v>
      </c>
      <c r="GN625" s="20">
        <v>0</v>
      </c>
      <c r="GO625" s="20">
        <v>0</v>
      </c>
      <c r="GP625" s="20">
        <v>0</v>
      </c>
      <c r="GQ625" s="20">
        <v>0</v>
      </c>
      <c r="GR625" s="20">
        <v>0</v>
      </c>
      <c r="GS625" s="20">
        <v>0</v>
      </c>
      <c r="GT625" s="20">
        <v>0</v>
      </c>
      <c r="GU625" s="20">
        <v>0</v>
      </c>
      <c r="GV625" s="20">
        <v>0</v>
      </c>
      <c r="GW625" s="20">
        <v>0</v>
      </c>
      <c r="GX625" s="20">
        <v>0</v>
      </c>
      <c r="GY625" s="20">
        <v>0</v>
      </c>
      <c r="GZ625" s="20">
        <v>0</v>
      </c>
      <c r="HA625" s="20">
        <v>0</v>
      </c>
      <c r="HB625" s="20">
        <v>0</v>
      </c>
      <c r="HC625" s="20">
        <v>0</v>
      </c>
      <c r="HD625" s="20">
        <v>0</v>
      </c>
      <c r="HE625" s="20">
        <v>0</v>
      </c>
      <c r="HF625" s="20">
        <v>0</v>
      </c>
      <c r="HG625" s="20">
        <v>0</v>
      </c>
      <c r="HH625" s="20">
        <v>0</v>
      </c>
      <c r="HI625" s="20">
        <v>0</v>
      </c>
      <c r="HJ625" s="20">
        <v>0</v>
      </c>
      <c r="HK625" s="20">
        <v>0</v>
      </c>
      <c r="HL625" s="20">
        <v>0</v>
      </c>
      <c r="HM625" s="20">
        <v>0</v>
      </c>
      <c r="HN625" s="20">
        <v>0</v>
      </c>
      <c r="HO625" s="20">
        <v>0</v>
      </c>
      <c r="HP625" s="20">
        <v>0</v>
      </c>
      <c r="HQ625" s="20">
        <v>0</v>
      </c>
      <c r="HR625" s="20">
        <v>0</v>
      </c>
      <c r="HS625" s="20">
        <v>0</v>
      </c>
      <c r="HT625" s="20">
        <v>0</v>
      </c>
      <c r="HU625" s="20">
        <v>0</v>
      </c>
      <c r="HV625" s="20">
        <v>0</v>
      </c>
      <c r="HW625" s="20">
        <v>0</v>
      </c>
      <c r="HX625" s="20">
        <v>0</v>
      </c>
      <c r="HY625" s="20">
        <v>0</v>
      </c>
      <c r="HZ625" s="20">
        <v>0</v>
      </c>
      <c r="IA625" s="20">
        <v>0</v>
      </c>
    </row>
    <row r="626" spans="1:235" s="20" customFormat="1">
      <c r="A626" s="6" t="s">
        <v>934</v>
      </c>
      <c r="B626" s="23" t="s">
        <v>868</v>
      </c>
      <c r="C626" s="6" t="s">
        <v>934</v>
      </c>
      <c r="D626" s="6">
        <v>6</v>
      </c>
      <c r="E626" s="20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  <c r="V626" s="20">
        <v>0</v>
      </c>
      <c r="W626" s="20">
        <v>0</v>
      </c>
      <c r="X626" s="20">
        <v>0</v>
      </c>
      <c r="Y626" s="20">
        <v>0</v>
      </c>
      <c r="Z626" s="20">
        <v>0</v>
      </c>
      <c r="AA626" s="20">
        <v>0</v>
      </c>
      <c r="AB626" s="20">
        <v>0</v>
      </c>
      <c r="AC626" s="20">
        <v>0</v>
      </c>
      <c r="AD626" s="20">
        <v>0</v>
      </c>
      <c r="AE626" s="20">
        <v>0</v>
      </c>
      <c r="AF626" s="20">
        <v>0</v>
      </c>
      <c r="AG626" s="20">
        <v>0</v>
      </c>
      <c r="AH626" s="20">
        <v>0</v>
      </c>
      <c r="AI626" s="20">
        <v>0</v>
      </c>
      <c r="AJ626" s="20">
        <v>0</v>
      </c>
      <c r="AK626" s="20">
        <v>0</v>
      </c>
      <c r="AL626" s="20">
        <v>0</v>
      </c>
      <c r="AM626" s="20">
        <v>0</v>
      </c>
      <c r="AN626" s="20">
        <v>0</v>
      </c>
      <c r="AO626" s="20">
        <v>0</v>
      </c>
      <c r="AP626" s="20">
        <v>0</v>
      </c>
      <c r="AQ626" s="20">
        <v>0</v>
      </c>
      <c r="AR626" s="20">
        <v>0</v>
      </c>
      <c r="AS626" s="20">
        <v>0</v>
      </c>
      <c r="AT626" s="20">
        <v>0</v>
      </c>
      <c r="AU626" s="20">
        <v>0</v>
      </c>
      <c r="AV626" s="20">
        <v>0</v>
      </c>
      <c r="AW626" s="20">
        <v>0</v>
      </c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20">
        <v>0</v>
      </c>
      <c r="BE626" s="20">
        <v>0</v>
      </c>
      <c r="BF626" s="20">
        <v>0</v>
      </c>
      <c r="BG626" s="20">
        <v>0</v>
      </c>
      <c r="BH626" s="20">
        <v>0</v>
      </c>
      <c r="BI626" s="20">
        <v>0</v>
      </c>
      <c r="BJ626" s="20">
        <v>0</v>
      </c>
      <c r="BK626" s="20">
        <v>0</v>
      </c>
      <c r="BL626" s="20">
        <v>0</v>
      </c>
      <c r="BM626" s="20">
        <v>0</v>
      </c>
      <c r="BN626" s="20">
        <v>0</v>
      </c>
      <c r="BO626" s="20">
        <v>0</v>
      </c>
      <c r="BP626" s="20">
        <v>0</v>
      </c>
      <c r="BQ626" s="20">
        <v>0</v>
      </c>
      <c r="BR626" s="20">
        <v>0</v>
      </c>
      <c r="BS626" s="20">
        <v>0</v>
      </c>
      <c r="BT626" s="20">
        <v>0</v>
      </c>
      <c r="BU626" s="20">
        <v>0</v>
      </c>
      <c r="BV626" s="20">
        <v>0</v>
      </c>
      <c r="BW626" s="20">
        <v>0</v>
      </c>
      <c r="BX626" s="20">
        <v>0</v>
      </c>
      <c r="BY626" s="20">
        <v>0</v>
      </c>
      <c r="BZ626" s="20">
        <v>0</v>
      </c>
      <c r="CA626" s="20">
        <v>0</v>
      </c>
      <c r="CB626" s="20">
        <v>0</v>
      </c>
      <c r="CC626" s="20">
        <v>0</v>
      </c>
      <c r="CD626" s="20">
        <v>0</v>
      </c>
      <c r="CE626" s="20">
        <v>0</v>
      </c>
      <c r="CF626" s="20">
        <v>0</v>
      </c>
      <c r="CG626" s="20">
        <v>0</v>
      </c>
      <c r="CH626" s="20">
        <v>0</v>
      </c>
      <c r="CI626" s="20">
        <v>0</v>
      </c>
      <c r="CJ626" s="20">
        <v>0</v>
      </c>
      <c r="CK626" s="20">
        <v>0</v>
      </c>
      <c r="CL626" s="20">
        <v>0</v>
      </c>
      <c r="CM626" s="20">
        <v>0</v>
      </c>
      <c r="CN626" s="20">
        <v>0</v>
      </c>
      <c r="CO626" s="20">
        <v>0</v>
      </c>
      <c r="CP626" s="20">
        <v>0</v>
      </c>
      <c r="CQ626" s="20">
        <v>0</v>
      </c>
      <c r="CR626" s="20">
        <v>0</v>
      </c>
      <c r="CS626" s="20">
        <v>0</v>
      </c>
      <c r="CT626" s="20">
        <v>0</v>
      </c>
      <c r="CU626" s="20">
        <v>0</v>
      </c>
      <c r="CV626" s="20">
        <v>0</v>
      </c>
      <c r="CW626" s="20">
        <v>0</v>
      </c>
      <c r="CX626" s="20">
        <v>0</v>
      </c>
      <c r="CY626" s="20">
        <v>0</v>
      </c>
      <c r="CZ626" s="20">
        <v>0</v>
      </c>
      <c r="DA626" s="20">
        <v>0</v>
      </c>
      <c r="DB626" s="20">
        <v>0</v>
      </c>
      <c r="DC626" s="20">
        <v>0</v>
      </c>
      <c r="DD626" s="20">
        <v>0</v>
      </c>
      <c r="DE626" s="20">
        <v>0</v>
      </c>
      <c r="DF626" s="20">
        <v>0</v>
      </c>
      <c r="DG626" s="20">
        <v>0</v>
      </c>
      <c r="DH626" s="20">
        <v>0</v>
      </c>
      <c r="DI626" s="20">
        <v>0</v>
      </c>
      <c r="DJ626" s="20">
        <v>0</v>
      </c>
      <c r="DK626" s="20">
        <v>0</v>
      </c>
      <c r="DL626" s="20">
        <v>0</v>
      </c>
      <c r="DM626" s="20">
        <v>0</v>
      </c>
      <c r="DN626" s="20">
        <v>0</v>
      </c>
      <c r="DO626" s="20">
        <v>0</v>
      </c>
      <c r="DP626" s="20">
        <v>0</v>
      </c>
      <c r="DQ626" s="20">
        <v>0</v>
      </c>
      <c r="DR626" s="20">
        <v>0</v>
      </c>
      <c r="DS626" s="20">
        <v>0</v>
      </c>
      <c r="DT626" s="20">
        <v>0</v>
      </c>
      <c r="DU626" s="20">
        <v>0</v>
      </c>
      <c r="DV626" s="20">
        <v>0</v>
      </c>
      <c r="DW626" s="20">
        <v>0</v>
      </c>
      <c r="DX626" s="20">
        <v>0</v>
      </c>
      <c r="DY626" s="20">
        <v>0</v>
      </c>
      <c r="DZ626" s="20">
        <v>0</v>
      </c>
      <c r="EA626" s="20">
        <v>0</v>
      </c>
      <c r="EB626" s="20">
        <v>0</v>
      </c>
      <c r="EC626" s="20">
        <v>0</v>
      </c>
      <c r="ED626" s="20">
        <v>0</v>
      </c>
      <c r="EE626" s="20">
        <v>0</v>
      </c>
      <c r="EF626" s="20">
        <v>0</v>
      </c>
      <c r="EG626" s="20">
        <v>0</v>
      </c>
      <c r="EH626" s="20">
        <v>0</v>
      </c>
      <c r="EI626" s="20">
        <v>0</v>
      </c>
      <c r="EJ626" s="20">
        <v>0</v>
      </c>
      <c r="EK626" s="20">
        <v>0</v>
      </c>
      <c r="EL626" s="20">
        <v>0</v>
      </c>
      <c r="EM626" s="20">
        <v>0</v>
      </c>
      <c r="EN626" s="20">
        <v>0</v>
      </c>
      <c r="EO626" s="20">
        <v>0</v>
      </c>
      <c r="EP626" s="20">
        <v>0</v>
      </c>
      <c r="EQ626" s="20">
        <v>0</v>
      </c>
      <c r="ER626" s="20">
        <v>0</v>
      </c>
      <c r="ES626" s="20">
        <v>0</v>
      </c>
      <c r="ET626" s="20">
        <v>0</v>
      </c>
      <c r="EU626" s="20">
        <v>0</v>
      </c>
      <c r="EV626" s="20">
        <v>0</v>
      </c>
      <c r="EW626" s="20">
        <v>0</v>
      </c>
      <c r="EX626" s="20">
        <v>0</v>
      </c>
      <c r="EY626" s="20">
        <v>0</v>
      </c>
      <c r="EZ626" s="20">
        <v>0</v>
      </c>
      <c r="FA626" s="20">
        <v>0</v>
      </c>
      <c r="FB626" s="20">
        <v>0</v>
      </c>
      <c r="FC626" s="20">
        <v>0</v>
      </c>
      <c r="FD626" s="20">
        <v>0</v>
      </c>
      <c r="FE626" s="20">
        <v>0</v>
      </c>
      <c r="FF626" s="20">
        <v>0</v>
      </c>
      <c r="FG626" s="20">
        <v>0</v>
      </c>
      <c r="FH626" s="20">
        <v>0</v>
      </c>
      <c r="FI626" s="20">
        <v>0</v>
      </c>
      <c r="FJ626" s="20">
        <v>0</v>
      </c>
      <c r="FK626" s="20">
        <v>0</v>
      </c>
      <c r="FL626" s="20">
        <v>0</v>
      </c>
      <c r="FM626" s="20">
        <v>0</v>
      </c>
      <c r="FN626" s="20">
        <v>0</v>
      </c>
      <c r="FO626" s="20">
        <v>0</v>
      </c>
      <c r="FP626" s="20">
        <v>0</v>
      </c>
      <c r="FQ626" s="20">
        <v>0</v>
      </c>
      <c r="FR626" s="20">
        <v>0</v>
      </c>
      <c r="FS626" s="20">
        <v>0</v>
      </c>
      <c r="FT626" s="20">
        <v>0</v>
      </c>
      <c r="FU626" s="20">
        <v>0</v>
      </c>
      <c r="FV626" s="20">
        <v>0</v>
      </c>
      <c r="FW626" s="20">
        <v>0</v>
      </c>
      <c r="FX626" s="20">
        <v>0</v>
      </c>
      <c r="FY626" s="20">
        <v>0</v>
      </c>
      <c r="FZ626" s="20">
        <v>0</v>
      </c>
      <c r="GA626" s="20">
        <v>0</v>
      </c>
      <c r="GB626" s="20">
        <v>0</v>
      </c>
      <c r="GC626" s="20">
        <v>0</v>
      </c>
      <c r="GD626" s="20">
        <v>0</v>
      </c>
      <c r="GE626" s="20">
        <v>0</v>
      </c>
      <c r="GF626" s="20">
        <v>0</v>
      </c>
      <c r="GG626" s="20">
        <v>0</v>
      </c>
      <c r="GH626" s="20">
        <v>0</v>
      </c>
      <c r="GI626" s="20">
        <v>0</v>
      </c>
      <c r="GJ626" s="20">
        <v>0</v>
      </c>
      <c r="GK626" s="20">
        <v>0</v>
      </c>
      <c r="GL626" s="20">
        <v>0</v>
      </c>
      <c r="GM626" s="20">
        <v>0</v>
      </c>
      <c r="GN626" s="20">
        <v>0</v>
      </c>
      <c r="GO626" s="20">
        <v>0</v>
      </c>
      <c r="GP626" s="20">
        <v>0</v>
      </c>
      <c r="GQ626" s="20">
        <v>0</v>
      </c>
      <c r="GR626" s="20">
        <v>0</v>
      </c>
      <c r="GS626" s="20">
        <v>0</v>
      </c>
      <c r="GT626" s="20">
        <v>0</v>
      </c>
      <c r="GU626" s="20">
        <v>0</v>
      </c>
      <c r="GV626" s="20">
        <v>0</v>
      </c>
      <c r="GW626" s="20">
        <v>0</v>
      </c>
      <c r="GX626" s="20">
        <v>0</v>
      </c>
      <c r="GY626" s="20">
        <v>0</v>
      </c>
      <c r="GZ626" s="20">
        <v>0</v>
      </c>
      <c r="HA626" s="20">
        <v>0</v>
      </c>
      <c r="HB626" s="20">
        <v>0</v>
      </c>
      <c r="HC626" s="20">
        <v>0</v>
      </c>
      <c r="HD626" s="20">
        <v>0</v>
      </c>
      <c r="HE626" s="20">
        <v>0</v>
      </c>
      <c r="HF626" s="20">
        <v>0</v>
      </c>
      <c r="HG626" s="20">
        <v>0</v>
      </c>
      <c r="HH626" s="20">
        <v>0</v>
      </c>
      <c r="HI626" s="20">
        <v>0</v>
      </c>
      <c r="HJ626" s="20">
        <v>0</v>
      </c>
      <c r="HK626" s="20">
        <v>0</v>
      </c>
      <c r="HL626" s="20">
        <v>0</v>
      </c>
      <c r="HM626" s="20">
        <v>0</v>
      </c>
      <c r="HN626" s="20">
        <v>0</v>
      </c>
      <c r="HO626" s="20">
        <v>0</v>
      </c>
      <c r="HP626" s="20">
        <v>0</v>
      </c>
      <c r="HQ626" s="20">
        <v>0</v>
      </c>
      <c r="HR626" s="20">
        <v>0</v>
      </c>
      <c r="HS626" s="20">
        <v>0</v>
      </c>
      <c r="HT626" s="20">
        <v>0</v>
      </c>
      <c r="HU626" s="20">
        <v>0</v>
      </c>
      <c r="HV626" s="20">
        <v>0</v>
      </c>
      <c r="HW626" s="20">
        <v>0</v>
      </c>
      <c r="HX626" s="20">
        <v>0</v>
      </c>
      <c r="HY626" s="20">
        <v>0</v>
      </c>
      <c r="HZ626" s="20">
        <v>0</v>
      </c>
      <c r="IA626" s="20">
        <v>0</v>
      </c>
    </row>
    <row r="627" spans="1:235" s="20" customFormat="1">
      <c r="A627" s="6" t="s">
        <v>935</v>
      </c>
      <c r="B627" s="23" t="s">
        <v>870</v>
      </c>
      <c r="C627" s="6" t="s">
        <v>935</v>
      </c>
      <c r="D627" s="6">
        <v>6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v>0</v>
      </c>
      <c r="K627" s="20">
        <v>0</v>
      </c>
      <c r="L627" s="20">
        <v>0</v>
      </c>
      <c r="M627" s="20">
        <v>0</v>
      </c>
      <c r="N627" s="20">
        <v>0</v>
      </c>
      <c r="O627" s="20">
        <v>0</v>
      </c>
      <c r="P627" s="20">
        <v>0</v>
      </c>
      <c r="Q627" s="20">
        <v>0</v>
      </c>
      <c r="R627" s="20">
        <v>0</v>
      </c>
      <c r="S627" s="20">
        <v>0</v>
      </c>
      <c r="T627" s="20">
        <v>0</v>
      </c>
      <c r="U627" s="20">
        <v>0</v>
      </c>
      <c r="V627" s="20">
        <v>0</v>
      </c>
      <c r="W627" s="20">
        <v>0</v>
      </c>
      <c r="X627" s="20">
        <v>0</v>
      </c>
      <c r="Y627" s="20">
        <v>0</v>
      </c>
      <c r="Z627" s="20">
        <v>0</v>
      </c>
      <c r="AA627" s="20">
        <v>0</v>
      </c>
      <c r="AB627" s="20">
        <v>0</v>
      </c>
      <c r="AC627" s="20">
        <v>0</v>
      </c>
      <c r="AD627" s="20">
        <v>0</v>
      </c>
      <c r="AE627" s="20">
        <v>0</v>
      </c>
      <c r="AF627" s="20">
        <v>0</v>
      </c>
      <c r="AG627" s="20">
        <v>0</v>
      </c>
      <c r="AH627" s="20">
        <v>0</v>
      </c>
      <c r="AI627" s="20">
        <v>0</v>
      </c>
      <c r="AJ627" s="20">
        <v>0</v>
      </c>
      <c r="AK627" s="20">
        <v>0</v>
      </c>
      <c r="AL627" s="20">
        <v>0</v>
      </c>
      <c r="AM627" s="20">
        <v>0</v>
      </c>
      <c r="AN627" s="20">
        <v>0</v>
      </c>
      <c r="AO627" s="20">
        <v>0</v>
      </c>
      <c r="AP627" s="20">
        <v>0</v>
      </c>
      <c r="AQ627" s="20">
        <v>0</v>
      </c>
      <c r="AR627" s="20">
        <v>0</v>
      </c>
      <c r="AS627" s="20">
        <v>0</v>
      </c>
      <c r="AT627" s="20">
        <v>0</v>
      </c>
      <c r="AU627" s="20">
        <v>0</v>
      </c>
      <c r="AV627" s="20">
        <v>0</v>
      </c>
      <c r="AW627" s="20">
        <v>0</v>
      </c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20">
        <v>0</v>
      </c>
      <c r="BE627" s="20">
        <v>0</v>
      </c>
      <c r="BF627" s="20">
        <v>0</v>
      </c>
      <c r="BG627" s="20">
        <v>0</v>
      </c>
      <c r="BH627" s="20">
        <v>0</v>
      </c>
      <c r="BI627" s="20">
        <v>0</v>
      </c>
      <c r="BJ627" s="20">
        <v>0</v>
      </c>
      <c r="BK627" s="20">
        <v>0</v>
      </c>
      <c r="BL627" s="20">
        <v>0</v>
      </c>
      <c r="BM627" s="20">
        <v>0</v>
      </c>
      <c r="BN627" s="20">
        <v>0</v>
      </c>
      <c r="BO627" s="20">
        <v>0</v>
      </c>
      <c r="BP627" s="20">
        <v>0</v>
      </c>
      <c r="BQ627" s="20">
        <v>0</v>
      </c>
      <c r="BR627" s="20">
        <v>0</v>
      </c>
      <c r="BS627" s="20">
        <v>0</v>
      </c>
      <c r="BT627" s="20">
        <v>0</v>
      </c>
      <c r="BU627" s="20">
        <v>0</v>
      </c>
      <c r="BV627" s="20">
        <v>0</v>
      </c>
      <c r="BW627" s="20">
        <v>0</v>
      </c>
      <c r="BX627" s="20">
        <v>0</v>
      </c>
      <c r="BY627" s="20">
        <v>0</v>
      </c>
      <c r="BZ627" s="20">
        <v>0</v>
      </c>
      <c r="CA627" s="20">
        <v>0</v>
      </c>
      <c r="CB627" s="20">
        <v>0</v>
      </c>
      <c r="CC627" s="20">
        <v>0</v>
      </c>
      <c r="CD627" s="20">
        <v>0</v>
      </c>
      <c r="CE627" s="20">
        <v>0</v>
      </c>
      <c r="CF627" s="20">
        <v>0</v>
      </c>
      <c r="CG627" s="20">
        <v>0</v>
      </c>
      <c r="CH627" s="20">
        <v>0</v>
      </c>
      <c r="CI627" s="20">
        <v>0</v>
      </c>
      <c r="CJ627" s="20">
        <v>0</v>
      </c>
      <c r="CK627" s="20">
        <v>0</v>
      </c>
      <c r="CL627" s="20">
        <v>0</v>
      </c>
      <c r="CM627" s="20">
        <v>0</v>
      </c>
      <c r="CN627" s="20">
        <v>0</v>
      </c>
      <c r="CO627" s="20">
        <v>0</v>
      </c>
      <c r="CP627" s="20">
        <v>0</v>
      </c>
      <c r="CQ627" s="20">
        <v>0</v>
      </c>
      <c r="CR627" s="20">
        <v>0</v>
      </c>
      <c r="CS627" s="20">
        <v>0</v>
      </c>
      <c r="CT627" s="20">
        <v>0</v>
      </c>
      <c r="CU627" s="20">
        <v>0</v>
      </c>
      <c r="CV627" s="20">
        <v>0</v>
      </c>
      <c r="CW627" s="20">
        <v>0</v>
      </c>
      <c r="CX627" s="20">
        <v>0</v>
      </c>
      <c r="CY627" s="20">
        <v>0</v>
      </c>
      <c r="CZ627" s="20">
        <v>0</v>
      </c>
      <c r="DA627" s="20">
        <v>0</v>
      </c>
      <c r="DB627" s="20">
        <v>0</v>
      </c>
      <c r="DC627" s="20">
        <v>0</v>
      </c>
      <c r="DD627" s="20">
        <v>0</v>
      </c>
      <c r="DE627" s="20">
        <v>0</v>
      </c>
      <c r="DF627" s="20">
        <v>0</v>
      </c>
      <c r="DG627" s="20">
        <v>0</v>
      </c>
      <c r="DH627" s="20">
        <v>0</v>
      </c>
      <c r="DI627" s="20">
        <v>0</v>
      </c>
      <c r="DJ627" s="20">
        <v>0</v>
      </c>
      <c r="DK627" s="20">
        <v>0</v>
      </c>
      <c r="DL627" s="20">
        <v>0</v>
      </c>
      <c r="DM627" s="20">
        <v>0</v>
      </c>
      <c r="DN627" s="20">
        <v>0</v>
      </c>
      <c r="DO627" s="20">
        <v>0</v>
      </c>
      <c r="DP627" s="20">
        <v>0</v>
      </c>
      <c r="DQ627" s="20">
        <v>0</v>
      </c>
      <c r="DR627" s="20">
        <v>0</v>
      </c>
      <c r="DS627" s="20">
        <v>0</v>
      </c>
      <c r="DT627" s="20">
        <v>0</v>
      </c>
      <c r="DU627" s="20">
        <v>0</v>
      </c>
      <c r="DV627" s="20">
        <v>0</v>
      </c>
      <c r="DW627" s="20">
        <v>0</v>
      </c>
      <c r="DX627" s="20">
        <v>0</v>
      </c>
      <c r="DY627" s="20">
        <v>0</v>
      </c>
      <c r="DZ627" s="20">
        <v>0</v>
      </c>
      <c r="EA627" s="20">
        <v>0</v>
      </c>
      <c r="EB627" s="20">
        <v>0</v>
      </c>
      <c r="EC627" s="20">
        <v>0</v>
      </c>
      <c r="ED627" s="20">
        <v>0</v>
      </c>
      <c r="EE627" s="20">
        <v>0</v>
      </c>
      <c r="EF627" s="20">
        <v>0</v>
      </c>
      <c r="EG627" s="20">
        <v>0</v>
      </c>
      <c r="EH627" s="20">
        <v>0</v>
      </c>
      <c r="EI627" s="20">
        <v>0</v>
      </c>
      <c r="EJ627" s="20">
        <v>0</v>
      </c>
      <c r="EK627" s="20">
        <v>0</v>
      </c>
      <c r="EL627" s="20">
        <v>0</v>
      </c>
      <c r="EM627" s="20">
        <v>0</v>
      </c>
      <c r="EN627" s="20">
        <v>0</v>
      </c>
      <c r="EO627" s="20">
        <v>0</v>
      </c>
      <c r="EP627" s="20">
        <v>0</v>
      </c>
      <c r="EQ627" s="20">
        <v>0</v>
      </c>
      <c r="ER627" s="20">
        <v>0</v>
      </c>
      <c r="ES627" s="20">
        <v>0</v>
      </c>
      <c r="ET627" s="20">
        <v>0</v>
      </c>
      <c r="EU627" s="20">
        <v>0</v>
      </c>
      <c r="EV627" s="20">
        <v>0</v>
      </c>
      <c r="EW627" s="20">
        <v>0</v>
      </c>
      <c r="EX627" s="20">
        <v>0</v>
      </c>
      <c r="EY627" s="20">
        <v>0</v>
      </c>
      <c r="EZ627" s="20">
        <v>0</v>
      </c>
      <c r="FA627" s="20">
        <v>0</v>
      </c>
      <c r="FB627" s="20">
        <v>0</v>
      </c>
      <c r="FC627" s="20">
        <v>0</v>
      </c>
      <c r="FD627" s="20">
        <v>0</v>
      </c>
      <c r="FE627" s="20">
        <v>0</v>
      </c>
      <c r="FF627" s="20">
        <v>0</v>
      </c>
      <c r="FG627" s="20">
        <v>0</v>
      </c>
      <c r="FH627" s="20">
        <v>0</v>
      </c>
      <c r="FI627" s="20">
        <v>0</v>
      </c>
      <c r="FJ627" s="20">
        <v>0</v>
      </c>
      <c r="FK627" s="20">
        <v>0</v>
      </c>
      <c r="FL627" s="20">
        <v>0</v>
      </c>
      <c r="FM627" s="20">
        <v>0</v>
      </c>
      <c r="FN627" s="20">
        <v>0</v>
      </c>
      <c r="FO627" s="20">
        <v>0</v>
      </c>
      <c r="FP627" s="20">
        <v>0</v>
      </c>
      <c r="FQ627" s="20">
        <v>0</v>
      </c>
      <c r="FR627" s="20">
        <v>0</v>
      </c>
      <c r="FS627" s="20">
        <v>0</v>
      </c>
      <c r="FT627" s="20">
        <v>0</v>
      </c>
      <c r="FU627" s="20">
        <v>0</v>
      </c>
      <c r="FV627" s="20">
        <v>0</v>
      </c>
      <c r="FW627" s="20">
        <v>0</v>
      </c>
      <c r="FX627" s="20">
        <v>0</v>
      </c>
      <c r="FY627" s="20">
        <v>0</v>
      </c>
      <c r="FZ627" s="20">
        <v>0</v>
      </c>
      <c r="GA627" s="20">
        <v>0</v>
      </c>
      <c r="GB627" s="20">
        <v>0</v>
      </c>
      <c r="GC627" s="20">
        <v>0</v>
      </c>
      <c r="GD627" s="20">
        <v>0</v>
      </c>
      <c r="GE627" s="20">
        <v>0</v>
      </c>
      <c r="GF627" s="20">
        <v>0</v>
      </c>
      <c r="GG627" s="20">
        <v>0</v>
      </c>
      <c r="GH627" s="20">
        <v>0</v>
      </c>
      <c r="GI627" s="20">
        <v>0</v>
      </c>
      <c r="GJ627" s="20">
        <v>0</v>
      </c>
      <c r="GK627" s="20">
        <v>0</v>
      </c>
      <c r="GL627" s="20">
        <v>0</v>
      </c>
      <c r="GM627" s="20">
        <v>0</v>
      </c>
      <c r="GN627" s="20">
        <v>0</v>
      </c>
      <c r="GO627" s="20">
        <v>0</v>
      </c>
      <c r="GP627" s="20">
        <v>0</v>
      </c>
      <c r="GQ627" s="20">
        <v>0</v>
      </c>
      <c r="GR627" s="20">
        <v>0</v>
      </c>
      <c r="GS627" s="20">
        <v>0</v>
      </c>
      <c r="GT627" s="20">
        <v>0</v>
      </c>
      <c r="GU627" s="20">
        <v>0</v>
      </c>
      <c r="GV627" s="20">
        <v>0</v>
      </c>
      <c r="GW627" s="20">
        <v>0</v>
      </c>
      <c r="GX627" s="20">
        <v>0</v>
      </c>
      <c r="GY627" s="20">
        <v>0</v>
      </c>
      <c r="GZ627" s="20">
        <v>0</v>
      </c>
      <c r="HA627" s="20">
        <v>0</v>
      </c>
      <c r="HB627" s="20">
        <v>0</v>
      </c>
      <c r="HC627" s="20">
        <v>0</v>
      </c>
      <c r="HD627" s="20">
        <v>0</v>
      </c>
      <c r="HE627" s="20">
        <v>0</v>
      </c>
      <c r="HF627" s="20">
        <v>0</v>
      </c>
      <c r="HG627" s="20">
        <v>0</v>
      </c>
      <c r="HH627" s="20">
        <v>0</v>
      </c>
      <c r="HI627" s="20">
        <v>0</v>
      </c>
      <c r="HJ627" s="20">
        <v>0</v>
      </c>
      <c r="HK627" s="20">
        <v>0</v>
      </c>
      <c r="HL627" s="20">
        <v>0</v>
      </c>
      <c r="HM627" s="20">
        <v>0</v>
      </c>
      <c r="HN627" s="20">
        <v>0</v>
      </c>
      <c r="HO627" s="20">
        <v>0</v>
      </c>
      <c r="HP627" s="20">
        <v>0</v>
      </c>
      <c r="HQ627" s="20">
        <v>0</v>
      </c>
      <c r="HR627" s="20">
        <v>0</v>
      </c>
      <c r="HS627" s="20">
        <v>0</v>
      </c>
      <c r="HT627" s="20">
        <v>0</v>
      </c>
      <c r="HU627" s="20">
        <v>0</v>
      </c>
      <c r="HV627" s="20">
        <v>0</v>
      </c>
      <c r="HW627" s="20">
        <v>0</v>
      </c>
      <c r="HX627" s="20">
        <v>0</v>
      </c>
      <c r="HY627" s="20">
        <v>0</v>
      </c>
      <c r="HZ627" s="20">
        <v>0</v>
      </c>
      <c r="IA627" s="20">
        <v>0</v>
      </c>
    </row>
    <row r="628" spans="1:235" s="20" customFormat="1">
      <c r="A628" s="6" t="s">
        <v>936</v>
      </c>
      <c r="B628" s="22" t="s">
        <v>345</v>
      </c>
      <c r="C628" s="6" t="s">
        <v>936</v>
      </c>
      <c r="D628" s="6">
        <v>6</v>
      </c>
      <c r="E628" s="20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  <c r="R628" s="20">
        <v>0</v>
      </c>
      <c r="S628" s="20">
        <v>0</v>
      </c>
      <c r="T628" s="20">
        <v>0</v>
      </c>
      <c r="U628" s="20">
        <v>0</v>
      </c>
      <c r="V628" s="20">
        <v>0</v>
      </c>
      <c r="W628" s="20">
        <v>0</v>
      </c>
      <c r="X628" s="20">
        <v>0</v>
      </c>
      <c r="Y628" s="20">
        <v>0</v>
      </c>
      <c r="Z628" s="20">
        <v>0</v>
      </c>
      <c r="AA628" s="20">
        <v>0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>
        <v>0</v>
      </c>
      <c r="AI628" s="20">
        <v>0</v>
      </c>
      <c r="AJ628" s="20">
        <v>0</v>
      </c>
      <c r="AK628" s="20">
        <v>0</v>
      </c>
      <c r="AL628" s="20">
        <v>0</v>
      </c>
      <c r="AM628" s="20">
        <v>0</v>
      </c>
      <c r="AN628" s="20">
        <v>0</v>
      </c>
      <c r="AO628" s="20">
        <v>0</v>
      </c>
      <c r="AP628" s="20">
        <v>0</v>
      </c>
      <c r="AQ628" s="20">
        <v>0</v>
      </c>
      <c r="AR628" s="20">
        <v>0</v>
      </c>
      <c r="AS628" s="20">
        <v>0</v>
      </c>
      <c r="AT628" s="20">
        <v>0</v>
      </c>
      <c r="AU628" s="20">
        <v>0</v>
      </c>
      <c r="AV628" s="20">
        <v>0</v>
      </c>
      <c r="AW628" s="20">
        <v>0</v>
      </c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20">
        <v>0</v>
      </c>
      <c r="BE628" s="20">
        <v>0</v>
      </c>
      <c r="BF628" s="20">
        <v>0</v>
      </c>
      <c r="BG628" s="20">
        <v>0</v>
      </c>
      <c r="BH628" s="20">
        <v>0</v>
      </c>
      <c r="BI628" s="20">
        <v>0</v>
      </c>
      <c r="BJ628" s="20">
        <v>0</v>
      </c>
      <c r="BK628" s="20">
        <v>0</v>
      </c>
      <c r="BL628" s="20">
        <v>0</v>
      </c>
      <c r="BM628" s="20">
        <v>0</v>
      </c>
      <c r="BN628" s="20">
        <v>0</v>
      </c>
      <c r="BO628" s="20">
        <v>0</v>
      </c>
      <c r="BP628" s="20">
        <v>0</v>
      </c>
      <c r="BQ628" s="20">
        <v>0</v>
      </c>
      <c r="BR628" s="20">
        <v>0</v>
      </c>
      <c r="BS628" s="20">
        <v>0</v>
      </c>
      <c r="BT628" s="20">
        <v>0</v>
      </c>
      <c r="BU628" s="20">
        <v>0</v>
      </c>
      <c r="BV628" s="20">
        <v>0</v>
      </c>
      <c r="BW628" s="20">
        <v>0</v>
      </c>
      <c r="BX628" s="20">
        <v>0</v>
      </c>
      <c r="BY628" s="20">
        <v>0</v>
      </c>
      <c r="BZ628" s="20">
        <v>0</v>
      </c>
      <c r="CA628" s="20">
        <v>0</v>
      </c>
      <c r="CB628" s="20">
        <v>0</v>
      </c>
      <c r="CC628" s="20">
        <v>0</v>
      </c>
      <c r="CD628" s="20">
        <v>0</v>
      </c>
      <c r="CE628" s="20">
        <v>0</v>
      </c>
      <c r="CF628" s="20">
        <v>0</v>
      </c>
      <c r="CG628" s="20">
        <v>0</v>
      </c>
      <c r="CH628" s="20">
        <v>0</v>
      </c>
      <c r="CI628" s="20">
        <v>0</v>
      </c>
      <c r="CJ628" s="20">
        <v>0</v>
      </c>
      <c r="CK628" s="20">
        <v>0</v>
      </c>
      <c r="CL628" s="20">
        <v>0</v>
      </c>
      <c r="CM628" s="20">
        <v>0</v>
      </c>
      <c r="CN628" s="20">
        <v>0</v>
      </c>
      <c r="CO628" s="20">
        <v>0</v>
      </c>
      <c r="CP628" s="20">
        <v>0</v>
      </c>
      <c r="CQ628" s="20">
        <v>0</v>
      </c>
      <c r="CR628" s="20">
        <v>0</v>
      </c>
      <c r="CS628" s="20">
        <v>0</v>
      </c>
      <c r="CT628" s="20">
        <v>0</v>
      </c>
      <c r="CU628" s="20">
        <v>0</v>
      </c>
      <c r="CV628" s="20">
        <v>0</v>
      </c>
      <c r="CW628" s="20">
        <v>0</v>
      </c>
      <c r="CX628" s="20">
        <v>0</v>
      </c>
      <c r="CY628" s="20">
        <v>0</v>
      </c>
      <c r="CZ628" s="20">
        <v>0</v>
      </c>
      <c r="DA628" s="20">
        <v>0</v>
      </c>
      <c r="DB628" s="20">
        <v>0</v>
      </c>
      <c r="DC628" s="20">
        <v>0</v>
      </c>
      <c r="DD628" s="20">
        <v>0</v>
      </c>
      <c r="DE628" s="20">
        <v>0</v>
      </c>
      <c r="DF628" s="20">
        <v>0</v>
      </c>
      <c r="DG628" s="20">
        <v>0</v>
      </c>
      <c r="DH628" s="20">
        <v>0</v>
      </c>
      <c r="DI628" s="20">
        <v>0</v>
      </c>
      <c r="DJ628" s="20">
        <v>0</v>
      </c>
      <c r="DK628" s="20">
        <v>0</v>
      </c>
      <c r="DL628" s="20">
        <v>0</v>
      </c>
      <c r="DM628" s="20">
        <v>0</v>
      </c>
      <c r="DN628" s="20">
        <v>0</v>
      </c>
      <c r="DO628" s="20">
        <v>0</v>
      </c>
      <c r="DP628" s="20">
        <v>0</v>
      </c>
      <c r="DQ628" s="20">
        <v>0</v>
      </c>
      <c r="DR628" s="20">
        <v>0</v>
      </c>
      <c r="DS628" s="20">
        <v>0</v>
      </c>
      <c r="DT628" s="20">
        <v>0</v>
      </c>
      <c r="DU628" s="20">
        <v>0</v>
      </c>
      <c r="DV628" s="20">
        <v>0</v>
      </c>
      <c r="DW628" s="20">
        <v>0</v>
      </c>
      <c r="DX628" s="20">
        <v>0</v>
      </c>
      <c r="DY628" s="20">
        <v>0</v>
      </c>
      <c r="DZ628" s="20">
        <v>0</v>
      </c>
      <c r="EA628" s="20">
        <v>0</v>
      </c>
      <c r="EB628" s="20">
        <v>0</v>
      </c>
      <c r="EC628" s="20">
        <v>0</v>
      </c>
      <c r="ED628" s="20">
        <v>0</v>
      </c>
      <c r="EE628" s="20">
        <v>0</v>
      </c>
      <c r="EF628" s="20">
        <v>0</v>
      </c>
      <c r="EG628" s="20">
        <v>0</v>
      </c>
      <c r="EH628" s="20">
        <v>0</v>
      </c>
      <c r="EI628" s="20">
        <v>0</v>
      </c>
      <c r="EJ628" s="20">
        <v>0</v>
      </c>
      <c r="EK628" s="20">
        <v>0</v>
      </c>
      <c r="EL628" s="20">
        <v>0</v>
      </c>
      <c r="EM628" s="20">
        <v>0</v>
      </c>
      <c r="EN628" s="20">
        <v>0</v>
      </c>
      <c r="EO628" s="20">
        <v>0</v>
      </c>
      <c r="EP628" s="20">
        <v>0</v>
      </c>
      <c r="EQ628" s="20">
        <v>0</v>
      </c>
      <c r="ER628" s="20">
        <v>0</v>
      </c>
      <c r="ES628" s="20">
        <v>0</v>
      </c>
      <c r="ET628" s="20">
        <v>0</v>
      </c>
      <c r="EU628" s="20">
        <v>0</v>
      </c>
      <c r="EV628" s="20">
        <v>0</v>
      </c>
      <c r="EW628" s="20">
        <v>0</v>
      </c>
      <c r="EX628" s="20">
        <v>0</v>
      </c>
      <c r="EY628" s="20">
        <v>0</v>
      </c>
      <c r="EZ628" s="20">
        <v>0</v>
      </c>
      <c r="FA628" s="20">
        <v>0</v>
      </c>
      <c r="FB628" s="20">
        <v>0</v>
      </c>
      <c r="FC628" s="20">
        <v>0</v>
      </c>
      <c r="FD628" s="20">
        <v>0</v>
      </c>
      <c r="FE628" s="20">
        <v>0</v>
      </c>
      <c r="FF628" s="20">
        <v>0</v>
      </c>
      <c r="FG628" s="20">
        <v>0</v>
      </c>
      <c r="FH628" s="20">
        <v>0</v>
      </c>
      <c r="FI628" s="20">
        <v>0</v>
      </c>
      <c r="FJ628" s="20">
        <v>0</v>
      </c>
      <c r="FK628" s="20">
        <v>0</v>
      </c>
      <c r="FL628" s="20">
        <v>0</v>
      </c>
      <c r="FM628" s="20">
        <v>0</v>
      </c>
      <c r="FN628" s="20">
        <v>0</v>
      </c>
      <c r="FO628" s="20">
        <v>0</v>
      </c>
      <c r="FP628" s="20">
        <v>0</v>
      </c>
      <c r="FQ628" s="20">
        <v>0</v>
      </c>
      <c r="FR628" s="20">
        <v>0</v>
      </c>
      <c r="FS628" s="20">
        <v>0</v>
      </c>
      <c r="FT628" s="20">
        <v>0</v>
      </c>
      <c r="FU628" s="20">
        <v>0</v>
      </c>
      <c r="FV628" s="20">
        <v>0</v>
      </c>
      <c r="FW628" s="20">
        <v>0</v>
      </c>
      <c r="FX628" s="20">
        <v>0</v>
      </c>
      <c r="FY628" s="20">
        <v>0</v>
      </c>
      <c r="FZ628" s="20">
        <v>0</v>
      </c>
      <c r="GA628" s="20">
        <v>0</v>
      </c>
      <c r="GB628" s="20">
        <v>0</v>
      </c>
      <c r="GC628" s="20">
        <v>0</v>
      </c>
      <c r="GD628" s="20">
        <v>0</v>
      </c>
      <c r="GE628" s="20">
        <v>0</v>
      </c>
      <c r="GF628" s="20">
        <v>0</v>
      </c>
      <c r="GG628" s="20">
        <v>0</v>
      </c>
      <c r="GH628" s="20">
        <v>0</v>
      </c>
      <c r="GI628" s="20">
        <v>0</v>
      </c>
      <c r="GJ628" s="20">
        <v>0</v>
      </c>
      <c r="GK628" s="20">
        <v>0</v>
      </c>
      <c r="GL628" s="20">
        <v>0</v>
      </c>
      <c r="GM628" s="20">
        <v>0</v>
      </c>
      <c r="GN628" s="20">
        <v>0</v>
      </c>
      <c r="GO628" s="20">
        <v>0</v>
      </c>
      <c r="GP628" s="20">
        <v>0</v>
      </c>
      <c r="GQ628" s="20">
        <v>0</v>
      </c>
      <c r="GR628" s="20">
        <v>0</v>
      </c>
      <c r="GS628" s="20">
        <v>0</v>
      </c>
      <c r="GT628" s="20">
        <v>0</v>
      </c>
      <c r="GU628" s="20">
        <v>0</v>
      </c>
      <c r="GV628" s="20">
        <v>0</v>
      </c>
      <c r="GW628" s="20">
        <v>0</v>
      </c>
      <c r="GX628" s="20">
        <v>0</v>
      </c>
      <c r="GY628" s="20">
        <v>0</v>
      </c>
      <c r="GZ628" s="20">
        <v>0</v>
      </c>
      <c r="HA628" s="20">
        <v>0</v>
      </c>
      <c r="HB628" s="20">
        <v>0</v>
      </c>
      <c r="HC628" s="20">
        <v>0</v>
      </c>
      <c r="HD628" s="20">
        <v>0</v>
      </c>
      <c r="HE628" s="20">
        <v>0</v>
      </c>
      <c r="HF628" s="20">
        <v>0</v>
      </c>
      <c r="HG628" s="20">
        <v>0</v>
      </c>
      <c r="HH628" s="20">
        <v>0</v>
      </c>
      <c r="HI628" s="20">
        <v>0</v>
      </c>
      <c r="HJ628" s="20">
        <v>0</v>
      </c>
      <c r="HK628" s="20">
        <v>0</v>
      </c>
      <c r="HL628" s="20">
        <v>0</v>
      </c>
      <c r="HM628" s="20">
        <v>0</v>
      </c>
      <c r="HN628" s="20">
        <v>0</v>
      </c>
      <c r="HO628" s="20">
        <v>0</v>
      </c>
      <c r="HP628" s="20">
        <v>0</v>
      </c>
      <c r="HQ628" s="20">
        <v>0</v>
      </c>
      <c r="HR628" s="20">
        <v>0</v>
      </c>
      <c r="HS628" s="20">
        <v>0</v>
      </c>
      <c r="HT628" s="20">
        <v>0</v>
      </c>
      <c r="HU628" s="20">
        <v>0</v>
      </c>
      <c r="HV628" s="20">
        <v>0</v>
      </c>
      <c r="HW628" s="20">
        <v>0</v>
      </c>
      <c r="HX628" s="20">
        <v>0</v>
      </c>
      <c r="HY628" s="20">
        <v>0</v>
      </c>
      <c r="HZ628" s="20">
        <v>0</v>
      </c>
      <c r="IA628" s="20">
        <v>0</v>
      </c>
    </row>
    <row r="629" spans="1:235" s="20" customFormat="1">
      <c r="A629" s="6" t="s">
        <v>937</v>
      </c>
      <c r="B629" s="23" t="s">
        <v>868</v>
      </c>
      <c r="C629" s="6" t="s">
        <v>937</v>
      </c>
      <c r="D629" s="6">
        <v>6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20">
        <v>0</v>
      </c>
      <c r="M629" s="20">
        <v>0</v>
      </c>
      <c r="N629" s="20">
        <v>0</v>
      </c>
      <c r="O629" s="20">
        <v>0</v>
      </c>
      <c r="P629" s="20">
        <v>0</v>
      </c>
      <c r="Q629" s="20">
        <v>0</v>
      </c>
      <c r="R629" s="20">
        <v>0</v>
      </c>
      <c r="S629" s="20">
        <v>0</v>
      </c>
      <c r="T629" s="20">
        <v>0</v>
      </c>
      <c r="U629" s="20">
        <v>0</v>
      </c>
      <c r="V629" s="20">
        <v>0</v>
      </c>
      <c r="W629" s="20">
        <v>0</v>
      </c>
      <c r="X629" s="20">
        <v>0</v>
      </c>
      <c r="Y629" s="20">
        <v>0</v>
      </c>
      <c r="Z629" s="20">
        <v>0</v>
      </c>
      <c r="AA629" s="20">
        <v>0</v>
      </c>
      <c r="AB629" s="20">
        <v>0</v>
      </c>
      <c r="AC629" s="20">
        <v>0</v>
      </c>
      <c r="AD629" s="20">
        <v>0</v>
      </c>
      <c r="AE629" s="20">
        <v>0</v>
      </c>
      <c r="AF629" s="20">
        <v>0</v>
      </c>
      <c r="AG629" s="20">
        <v>0</v>
      </c>
      <c r="AH629" s="20">
        <v>0</v>
      </c>
      <c r="AI629" s="20">
        <v>0</v>
      </c>
      <c r="AJ629" s="20">
        <v>0</v>
      </c>
      <c r="AK629" s="20">
        <v>0</v>
      </c>
      <c r="AL629" s="20">
        <v>0</v>
      </c>
      <c r="AM629" s="20">
        <v>0</v>
      </c>
      <c r="AN629" s="20">
        <v>0</v>
      </c>
      <c r="AO629" s="20">
        <v>0</v>
      </c>
      <c r="AP629" s="20">
        <v>0</v>
      </c>
      <c r="AQ629" s="20">
        <v>0</v>
      </c>
      <c r="AR629" s="20">
        <v>0</v>
      </c>
      <c r="AS629" s="20">
        <v>0</v>
      </c>
      <c r="AT629" s="20">
        <v>0</v>
      </c>
      <c r="AU629" s="20">
        <v>0</v>
      </c>
      <c r="AV629" s="20">
        <v>0</v>
      </c>
      <c r="AW629" s="20">
        <v>0</v>
      </c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20">
        <v>0</v>
      </c>
      <c r="BE629" s="20">
        <v>0</v>
      </c>
      <c r="BF629" s="20">
        <v>0</v>
      </c>
      <c r="BG629" s="20">
        <v>0</v>
      </c>
      <c r="BH629" s="20">
        <v>0</v>
      </c>
      <c r="BI629" s="20">
        <v>0</v>
      </c>
      <c r="BJ629" s="20">
        <v>0</v>
      </c>
      <c r="BK629" s="20">
        <v>0</v>
      </c>
      <c r="BL629" s="20">
        <v>0</v>
      </c>
      <c r="BM629" s="20">
        <v>0</v>
      </c>
      <c r="BN629" s="20">
        <v>0</v>
      </c>
      <c r="BO629" s="20">
        <v>0</v>
      </c>
      <c r="BP629" s="20">
        <v>0</v>
      </c>
      <c r="BQ629" s="20">
        <v>0</v>
      </c>
      <c r="BR629" s="20">
        <v>0</v>
      </c>
      <c r="BS629" s="20">
        <v>0</v>
      </c>
      <c r="BT629" s="20">
        <v>0</v>
      </c>
      <c r="BU629" s="20">
        <v>0</v>
      </c>
      <c r="BV629" s="20">
        <v>0</v>
      </c>
      <c r="BW629" s="20">
        <v>0</v>
      </c>
      <c r="BX629" s="20">
        <v>0</v>
      </c>
      <c r="BY629" s="20">
        <v>0</v>
      </c>
      <c r="BZ629" s="20">
        <v>0</v>
      </c>
      <c r="CA629" s="20">
        <v>0</v>
      </c>
      <c r="CB629" s="20">
        <v>0</v>
      </c>
      <c r="CC629" s="20">
        <v>0</v>
      </c>
      <c r="CD629" s="20">
        <v>0</v>
      </c>
      <c r="CE629" s="20">
        <v>0</v>
      </c>
      <c r="CF629" s="20">
        <v>0</v>
      </c>
      <c r="CG629" s="20">
        <v>0</v>
      </c>
      <c r="CH629" s="20">
        <v>0</v>
      </c>
      <c r="CI629" s="20">
        <v>0</v>
      </c>
      <c r="CJ629" s="20">
        <v>0</v>
      </c>
      <c r="CK629" s="20">
        <v>0</v>
      </c>
      <c r="CL629" s="20">
        <v>0</v>
      </c>
      <c r="CM629" s="20">
        <v>0</v>
      </c>
      <c r="CN629" s="20">
        <v>0</v>
      </c>
      <c r="CO629" s="20">
        <v>0</v>
      </c>
      <c r="CP629" s="20">
        <v>0</v>
      </c>
      <c r="CQ629" s="20">
        <v>0</v>
      </c>
      <c r="CR629" s="20">
        <v>0</v>
      </c>
      <c r="CS629" s="20">
        <v>0</v>
      </c>
      <c r="CT629" s="20">
        <v>0</v>
      </c>
      <c r="CU629" s="20">
        <v>0</v>
      </c>
      <c r="CV629" s="20">
        <v>0</v>
      </c>
      <c r="CW629" s="20">
        <v>0</v>
      </c>
      <c r="CX629" s="20">
        <v>0</v>
      </c>
      <c r="CY629" s="20">
        <v>0</v>
      </c>
      <c r="CZ629" s="20">
        <v>0</v>
      </c>
      <c r="DA629" s="20">
        <v>0</v>
      </c>
      <c r="DB629" s="20">
        <v>0</v>
      </c>
      <c r="DC629" s="20">
        <v>0</v>
      </c>
      <c r="DD629" s="20">
        <v>0</v>
      </c>
      <c r="DE629" s="20">
        <v>0</v>
      </c>
      <c r="DF629" s="20">
        <v>0</v>
      </c>
      <c r="DG629" s="20">
        <v>0</v>
      </c>
      <c r="DH629" s="20">
        <v>0</v>
      </c>
      <c r="DI629" s="20">
        <v>0</v>
      </c>
      <c r="DJ629" s="20">
        <v>0</v>
      </c>
      <c r="DK629" s="20">
        <v>0</v>
      </c>
      <c r="DL629" s="20">
        <v>0</v>
      </c>
      <c r="DM629" s="20">
        <v>0</v>
      </c>
      <c r="DN629" s="20">
        <v>0</v>
      </c>
      <c r="DO629" s="20">
        <v>0</v>
      </c>
      <c r="DP629" s="20">
        <v>0</v>
      </c>
      <c r="DQ629" s="20">
        <v>0</v>
      </c>
      <c r="DR629" s="20">
        <v>0</v>
      </c>
      <c r="DS629" s="20">
        <v>0</v>
      </c>
      <c r="DT629" s="20">
        <v>0</v>
      </c>
      <c r="DU629" s="20">
        <v>0</v>
      </c>
      <c r="DV629" s="20">
        <v>0</v>
      </c>
      <c r="DW629" s="20">
        <v>0</v>
      </c>
      <c r="DX629" s="20">
        <v>0</v>
      </c>
      <c r="DY629" s="20">
        <v>0</v>
      </c>
      <c r="DZ629" s="20">
        <v>0</v>
      </c>
      <c r="EA629" s="20">
        <v>0</v>
      </c>
      <c r="EB629" s="20">
        <v>0</v>
      </c>
      <c r="EC629" s="20">
        <v>0</v>
      </c>
      <c r="ED629" s="20">
        <v>0</v>
      </c>
      <c r="EE629" s="20">
        <v>0</v>
      </c>
      <c r="EF629" s="20">
        <v>0</v>
      </c>
      <c r="EG629" s="20">
        <v>0</v>
      </c>
      <c r="EH629" s="20">
        <v>0</v>
      </c>
      <c r="EI629" s="20">
        <v>0</v>
      </c>
      <c r="EJ629" s="20">
        <v>0</v>
      </c>
      <c r="EK629" s="20">
        <v>0</v>
      </c>
      <c r="EL629" s="20">
        <v>0</v>
      </c>
      <c r="EM629" s="20">
        <v>0</v>
      </c>
      <c r="EN629" s="20">
        <v>0</v>
      </c>
      <c r="EO629" s="20">
        <v>0</v>
      </c>
      <c r="EP629" s="20">
        <v>0</v>
      </c>
      <c r="EQ629" s="20">
        <v>0</v>
      </c>
      <c r="ER629" s="20">
        <v>0</v>
      </c>
      <c r="ES629" s="20">
        <v>0</v>
      </c>
      <c r="ET629" s="20">
        <v>0</v>
      </c>
      <c r="EU629" s="20">
        <v>0</v>
      </c>
      <c r="EV629" s="20">
        <v>0</v>
      </c>
      <c r="EW629" s="20">
        <v>0</v>
      </c>
      <c r="EX629" s="20">
        <v>0</v>
      </c>
      <c r="EY629" s="20">
        <v>0</v>
      </c>
      <c r="EZ629" s="20">
        <v>0</v>
      </c>
      <c r="FA629" s="20">
        <v>0</v>
      </c>
      <c r="FB629" s="20">
        <v>0</v>
      </c>
      <c r="FC629" s="20">
        <v>0</v>
      </c>
      <c r="FD629" s="20">
        <v>0</v>
      </c>
      <c r="FE629" s="20">
        <v>0</v>
      </c>
      <c r="FF629" s="20">
        <v>0</v>
      </c>
      <c r="FG629" s="20">
        <v>0</v>
      </c>
      <c r="FH629" s="20">
        <v>0</v>
      </c>
      <c r="FI629" s="20">
        <v>0</v>
      </c>
      <c r="FJ629" s="20">
        <v>0</v>
      </c>
      <c r="FK629" s="20">
        <v>0</v>
      </c>
      <c r="FL629" s="20">
        <v>0</v>
      </c>
      <c r="FM629" s="20">
        <v>0</v>
      </c>
      <c r="FN629" s="20">
        <v>0</v>
      </c>
      <c r="FO629" s="20">
        <v>0</v>
      </c>
      <c r="FP629" s="20">
        <v>0</v>
      </c>
      <c r="FQ629" s="20">
        <v>0</v>
      </c>
      <c r="FR629" s="20">
        <v>0</v>
      </c>
      <c r="FS629" s="20">
        <v>0</v>
      </c>
      <c r="FT629" s="20">
        <v>0</v>
      </c>
      <c r="FU629" s="20">
        <v>0</v>
      </c>
      <c r="FV629" s="20">
        <v>0</v>
      </c>
      <c r="FW629" s="20">
        <v>0</v>
      </c>
      <c r="FX629" s="20">
        <v>0</v>
      </c>
      <c r="FY629" s="20">
        <v>0</v>
      </c>
      <c r="FZ629" s="20">
        <v>0</v>
      </c>
      <c r="GA629" s="20">
        <v>0</v>
      </c>
      <c r="GB629" s="20">
        <v>0</v>
      </c>
      <c r="GC629" s="20">
        <v>0</v>
      </c>
      <c r="GD629" s="20">
        <v>0</v>
      </c>
      <c r="GE629" s="20">
        <v>0</v>
      </c>
      <c r="GF629" s="20">
        <v>0</v>
      </c>
      <c r="GG629" s="20">
        <v>0</v>
      </c>
      <c r="GH629" s="20">
        <v>0</v>
      </c>
      <c r="GI629" s="20">
        <v>0</v>
      </c>
      <c r="GJ629" s="20">
        <v>0</v>
      </c>
      <c r="GK629" s="20">
        <v>0</v>
      </c>
      <c r="GL629" s="20">
        <v>0</v>
      </c>
      <c r="GM629" s="20">
        <v>0</v>
      </c>
      <c r="GN629" s="20">
        <v>0</v>
      </c>
      <c r="GO629" s="20">
        <v>0</v>
      </c>
      <c r="GP629" s="20">
        <v>0</v>
      </c>
      <c r="GQ629" s="20">
        <v>0</v>
      </c>
      <c r="GR629" s="20">
        <v>0</v>
      </c>
      <c r="GS629" s="20">
        <v>0</v>
      </c>
      <c r="GT629" s="20">
        <v>0</v>
      </c>
      <c r="GU629" s="20">
        <v>0</v>
      </c>
      <c r="GV629" s="20">
        <v>0</v>
      </c>
      <c r="GW629" s="20">
        <v>0</v>
      </c>
      <c r="GX629" s="20">
        <v>0</v>
      </c>
      <c r="GY629" s="20">
        <v>0</v>
      </c>
      <c r="GZ629" s="20">
        <v>0</v>
      </c>
      <c r="HA629" s="20">
        <v>0</v>
      </c>
      <c r="HB629" s="20">
        <v>0</v>
      </c>
      <c r="HC629" s="20">
        <v>0</v>
      </c>
      <c r="HD629" s="20">
        <v>0</v>
      </c>
      <c r="HE629" s="20">
        <v>0</v>
      </c>
      <c r="HF629" s="20">
        <v>0</v>
      </c>
      <c r="HG629" s="20">
        <v>0</v>
      </c>
      <c r="HH629" s="20">
        <v>0</v>
      </c>
      <c r="HI629" s="20">
        <v>0</v>
      </c>
      <c r="HJ629" s="20">
        <v>0</v>
      </c>
      <c r="HK629" s="20">
        <v>0</v>
      </c>
      <c r="HL629" s="20">
        <v>0</v>
      </c>
      <c r="HM629" s="20">
        <v>0</v>
      </c>
      <c r="HN629" s="20">
        <v>0</v>
      </c>
      <c r="HO629" s="20">
        <v>0</v>
      </c>
      <c r="HP629" s="20">
        <v>0</v>
      </c>
      <c r="HQ629" s="20">
        <v>0</v>
      </c>
      <c r="HR629" s="20">
        <v>0</v>
      </c>
      <c r="HS629" s="20">
        <v>0</v>
      </c>
      <c r="HT629" s="20">
        <v>0</v>
      </c>
      <c r="HU629" s="20">
        <v>0</v>
      </c>
      <c r="HV629" s="20">
        <v>0</v>
      </c>
      <c r="HW629" s="20">
        <v>0</v>
      </c>
      <c r="HX629" s="20">
        <v>0</v>
      </c>
      <c r="HY629" s="20">
        <v>0</v>
      </c>
      <c r="HZ629" s="20">
        <v>0</v>
      </c>
      <c r="IA629" s="20">
        <v>0</v>
      </c>
    </row>
    <row r="630" spans="1:235" s="20" customFormat="1">
      <c r="A630" s="6" t="s">
        <v>938</v>
      </c>
      <c r="B630" s="23" t="s">
        <v>870</v>
      </c>
      <c r="C630" s="6" t="s">
        <v>938</v>
      </c>
      <c r="D630" s="6">
        <v>6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  <c r="V630" s="20">
        <v>0</v>
      </c>
      <c r="W630" s="20">
        <v>0</v>
      </c>
      <c r="X630" s="20">
        <v>0</v>
      </c>
      <c r="Y630" s="20">
        <v>0</v>
      </c>
      <c r="Z630" s="20">
        <v>0</v>
      </c>
      <c r="AA630" s="20">
        <v>0</v>
      </c>
      <c r="AB630" s="20">
        <v>0</v>
      </c>
      <c r="AC630" s="20">
        <v>0</v>
      </c>
      <c r="AD630" s="20">
        <v>0</v>
      </c>
      <c r="AE630" s="20">
        <v>0</v>
      </c>
      <c r="AF630" s="20">
        <v>0</v>
      </c>
      <c r="AG630" s="20">
        <v>0</v>
      </c>
      <c r="AH630" s="20">
        <v>0</v>
      </c>
      <c r="AI630" s="20">
        <v>0</v>
      </c>
      <c r="AJ630" s="20">
        <v>0</v>
      </c>
      <c r="AK630" s="20">
        <v>0</v>
      </c>
      <c r="AL630" s="20">
        <v>0</v>
      </c>
      <c r="AM630" s="20">
        <v>0</v>
      </c>
      <c r="AN630" s="20">
        <v>0</v>
      </c>
      <c r="AO630" s="20">
        <v>0</v>
      </c>
      <c r="AP630" s="20">
        <v>0</v>
      </c>
      <c r="AQ630" s="20">
        <v>0</v>
      </c>
      <c r="AR630" s="20">
        <v>0</v>
      </c>
      <c r="AS630" s="20">
        <v>0</v>
      </c>
      <c r="AT630" s="20">
        <v>0</v>
      </c>
      <c r="AU630" s="20">
        <v>0</v>
      </c>
      <c r="AV630" s="20">
        <v>0</v>
      </c>
      <c r="AW630" s="20">
        <v>0</v>
      </c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20">
        <v>0</v>
      </c>
      <c r="BE630" s="20">
        <v>0</v>
      </c>
      <c r="BF630" s="20">
        <v>0</v>
      </c>
      <c r="BG630" s="20">
        <v>0</v>
      </c>
      <c r="BH630" s="20">
        <v>0</v>
      </c>
      <c r="BI630" s="20">
        <v>0</v>
      </c>
      <c r="BJ630" s="20">
        <v>0</v>
      </c>
      <c r="BK630" s="20">
        <v>0</v>
      </c>
      <c r="BL630" s="20">
        <v>0</v>
      </c>
      <c r="BM630" s="20">
        <v>0</v>
      </c>
      <c r="BN630" s="20">
        <v>0</v>
      </c>
      <c r="BO630" s="20">
        <v>0</v>
      </c>
      <c r="BP630" s="20">
        <v>0</v>
      </c>
      <c r="BQ630" s="20">
        <v>0</v>
      </c>
      <c r="BR630" s="20">
        <v>0</v>
      </c>
      <c r="BS630" s="20">
        <v>0</v>
      </c>
      <c r="BT630" s="20">
        <v>0</v>
      </c>
      <c r="BU630" s="20">
        <v>0</v>
      </c>
      <c r="BV630" s="20">
        <v>0</v>
      </c>
      <c r="BW630" s="20">
        <v>0</v>
      </c>
      <c r="BX630" s="20">
        <v>0</v>
      </c>
      <c r="BY630" s="20">
        <v>0</v>
      </c>
      <c r="BZ630" s="20">
        <v>0</v>
      </c>
      <c r="CA630" s="20">
        <v>0</v>
      </c>
      <c r="CB630" s="20">
        <v>0</v>
      </c>
      <c r="CC630" s="20">
        <v>0</v>
      </c>
      <c r="CD630" s="20">
        <v>0</v>
      </c>
      <c r="CE630" s="20">
        <v>0</v>
      </c>
      <c r="CF630" s="20">
        <v>0</v>
      </c>
      <c r="CG630" s="20">
        <v>0</v>
      </c>
      <c r="CH630" s="20">
        <v>0</v>
      </c>
      <c r="CI630" s="20">
        <v>0</v>
      </c>
      <c r="CJ630" s="20">
        <v>0</v>
      </c>
      <c r="CK630" s="20">
        <v>0</v>
      </c>
      <c r="CL630" s="20">
        <v>0</v>
      </c>
      <c r="CM630" s="20">
        <v>0</v>
      </c>
      <c r="CN630" s="20">
        <v>0</v>
      </c>
      <c r="CO630" s="20">
        <v>0</v>
      </c>
      <c r="CP630" s="20">
        <v>0</v>
      </c>
      <c r="CQ630" s="20">
        <v>0</v>
      </c>
      <c r="CR630" s="20">
        <v>0</v>
      </c>
      <c r="CS630" s="20">
        <v>0</v>
      </c>
      <c r="CT630" s="20">
        <v>0</v>
      </c>
      <c r="CU630" s="20">
        <v>0</v>
      </c>
      <c r="CV630" s="20">
        <v>0</v>
      </c>
      <c r="CW630" s="20">
        <v>0</v>
      </c>
      <c r="CX630" s="20">
        <v>0</v>
      </c>
      <c r="CY630" s="20">
        <v>0</v>
      </c>
      <c r="CZ630" s="20">
        <v>0</v>
      </c>
      <c r="DA630" s="20">
        <v>0</v>
      </c>
      <c r="DB630" s="20">
        <v>0</v>
      </c>
      <c r="DC630" s="20">
        <v>0</v>
      </c>
      <c r="DD630" s="20">
        <v>0</v>
      </c>
      <c r="DE630" s="20">
        <v>0</v>
      </c>
      <c r="DF630" s="20">
        <v>0</v>
      </c>
      <c r="DG630" s="20">
        <v>0</v>
      </c>
      <c r="DH630" s="20">
        <v>0</v>
      </c>
      <c r="DI630" s="20">
        <v>0</v>
      </c>
      <c r="DJ630" s="20">
        <v>0</v>
      </c>
      <c r="DK630" s="20">
        <v>0</v>
      </c>
      <c r="DL630" s="20">
        <v>0</v>
      </c>
      <c r="DM630" s="20">
        <v>0</v>
      </c>
      <c r="DN630" s="20">
        <v>0</v>
      </c>
      <c r="DO630" s="20">
        <v>0</v>
      </c>
      <c r="DP630" s="20">
        <v>0</v>
      </c>
      <c r="DQ630" s="20">
        <v>0</v>
      </c>
      <c r="DR630" s="20">
        <v>0</v>
      </c>
      <c r="DS630" s="20">
        <v>0</v>
      </c>
      <c r="DT630" s="20">
        <v>0</v>
      </c>
      <c r="DU630" s="20">
        <v>0</v>
      </c>
      <c r="DV630" s="20">
        <v>0</v>
      </c>
      <c r="DW630" s="20">
        <v>0</v>
      </c>
      <c r="DX630" s="20">
        <v>0</v>
      </c>
      <c r="DY630" s="20">
        <v>0</v>
      </c>
      <c r="DZ630" s="20">
        <v>0</v>
      </c>
      <c r="EA630" s="20">
        <v>0</v>
      </c>
      <c r="EB630" s="20">
        <v>0</v>
      </c>
      <c r="EC630" s="20">
        <v>0</v>
      </c>
      <c r="ED630" s="20">
        <v>0</v>
      </c>
      <c r="EE630" s="20">
        <v>0</v>
      </c>
      <c r="EF630" s="20">
        <v>0</v>
      </c>
      <c r="EG630" s="20">
        <v>0</v>
      </c>
      <c r="EH630" s="20">
        <v>0</v>
      </c>
      <c r="EI630" s="20">
        <v>0</v>
      </c>
      <c r="EJ630" s="20">
        <v>0</v>
      </c>
      <c r="EK630" s="20">
        <v>0</v>
      </c>
      <c r="EL630" s="20">
        <v>0</v>
      </c>
      <c r="EM630" s="20">
        <v>0</v>
      </c>
      <c r="EN630" s="20">
        <v>0</v>
      </c>
      <c r="EO630" s="20">
        <v>0</v>
      </c>
      <c r="EP630" s="20">
        <v>0</v>
      </c>
      <c r="EQ630" s="20">
        <v>0</v>
      </c>
      <c r="ER630" s="20">
        <v>0</v>
      </c>
      <c r="ES630" s="20">
        <v>0</v>
      </c>
      <c r="ET630" s="20">
        <v>0</v>
      </c>
      <c r="EU630" s="20">
        <v>0</v>
      </c>
      <c r="EV630" s="20">
        <v>0</v>
      </c>
      <c r="EW630" s="20">
        <v>0</v>
      </c>
      <c r="EX630" s="20">
        <v>0</v>
      </c>
      <c r="EY630" s="20">
        <v>0</v>
      </c>
      <c r="EZ630" s="20">
        <v>0</v>
      </c>
      <c r="FA630" s="20">
        <v>0</v>
      </c>
      <c r="FB630" s="20">
        <v>0</v>
      </c>
      <c r="FC630" s="20">
        <v>0</v>
      </c>
      <c r="FD630" s="20">
        <v>0</v>
      </c>
      <c r="FE630" s="20">
        <v>0</v>
      </c>
      <c r="FF630" s="20">
        <v>0</v>
      </c>
      <c r="FG630" s="20">
        <v>0</v>
      </c>
      <c r="FH630" s="20">
        <v>0</v>
      </c>
      <c r="FI630" s="20">
        <v>0</v>
      </c>
      <c r="FJ630" s="20">
        <v>0</v>
      </c>
      <c r="FK630" s="20">
        <v>0</v>
      </c>
      <c r="FL630" s="20">
        <v>0</v>
      </c>
      <c r="FM630" s="20">
        <v>0</v>
      </c>
      <c r="FN630" s="20">
        <v>0</v>
      </c>
      <c r="FO630" s="20">
        <v>0</v>
      </c>
      <c r="FP630" s="20">
        <v>0</v>
      </c>
      <c r="FQ630" s="20">
        <v>0</v>
      </c>
      <c r="FR630" s="20">
        <v>0</v>
      </c>
      <c r="FS630" s="20">
        <v>0</v>
      </c>
      <c r="FT630" s="20">
        <v>0</v>
      </c>
      <c r="FU630" s="20">
        <v>0</v>
      </c>
      <c r="FV630" s="20">
        <v>0</v>
      </c>
      <c r="FW630" s="20">
        <v>0</v>
      </c>
      <c r="FX630" s="20">
        <v>0</v>
      </c>
      <c r="FY630" s="20">
        <v>0</v>
      </c>
      <c r="FZ630" s="20">
        <v>0</v>
      </c>
      <c r="GA630" s="20">
        <v>0</v>
      </c>
      <c r="GB630" s="20">
        <v>0</v>
      </c>
      <c r="GC630" s="20">
        <v>0</v>
      </c>
      <c r="GD630" s="20">
        <v>0</v>
      </c>
      <c r="GE630" s="20">
        <v>0</v>
      </c>
      <c r="GF630" s="20">
        <v>0</v>
      </c>
      <c r="GG630" s="20">
        <v>0</v>
      </c>
      <c r="GH630" s="20">
        <v>0</v>
      </c>
      <c r="GI630" s="20">
        <v>0</v>
      </c>
      <c r="GJ630" s="20">
        <v>0</v>
      </c>
      <c r="GK630" s="20">
        <v>0</v>
      </c>
      <c r="GL630" s="20">
        <v>0</v>
      </c>
      <c r="GM630" s="20">
        <v>0</v>
      </c>
      <c r="GN630" s="20">
        <v>0</v>
      </c>
      <c r="GO630" s="20">
        <v>0</v>
      </c>
      <c r="GP630" s="20">
        <v>0</v>
      </c>
      <c r="GQ630" s="20">
        <v>0</v>
      </c>
      <c r="GR630" s="20">
        <v>0</v>
      </c>
      <c r="GS630" s="20">
        <v>0</v>
      </c>
      <c r="GT630" s="20">
        <v>0</v>
      </c>
      <c r="GU630" s="20">
        <v>0</v>
      </c>
      <c r="GV630" s="20">
        <v>0</v>
      </c>
      <c r="GW630" s="20">
        <v>0</v>
      </c>
      <c r="GX630" s="20">
        <v>0</v>
      </c>
      <c r="GY630" s="20">
        <v>0</v>
      </c>
      <c r="GZ630" s="20">
        <v>0</v>
      </c>
      <c r="HA630" s="20">
        <v>0</v>
      </c>
      <c r="HB630" s="20">
        <v>0</v>
      </c>
      <c r="HC630" s="20">
        <v>0</v>
      </c>
      <c r="HD630" s="20">
        <v>0</v>
      </c>
      <c r="HE630" s="20">
        <v>0</v>
      </c>
      <c r="HF630" s="20">
        <v>0</v>
      </c>
      <c r="HG630" s="20">
        <v>0</v>
      </c>
      <c r="HH630" s="20">
        <v>0</v>
      </c>
      <c r="HI630" s="20">
        <v>0</v>
      </c>
      <c r="HJ630" s="20">
        <v>0</v>
      </c>
      <c r="HK630" s="20">
        <v>0</v>
      </c>
      <c r="HL630" s="20">
        <v>0</v>
      </c>
      <c r="HM630" s="20">
        <v>0</v>
      </c>
      <c r="HN630" s="20">
        <v>0</v>
      </c>
      <c r="HO630" s="20">
        <v>0</v>
      </c>
      <c r="HP630" s="20">
        <v>0</v>
      </c>
      <c r="HQ630" s="20">
        <v>0</v>
      </c>
      <c r="HR630" s="20">
        <v>0</v>
      </c>
      <c r="HS630" s="20">
        <v>0</v>
      </c>
      <c r="HT630" s="20">
        <v>0</v>
      </c>
      <c r="HU630" s="20">
        <v>0</v>
      </c>
      <c r="HV630" s="20">
        <v>0</v>
      </c>
      <c r="HW630" s="20">
        <v>0</v>
      </c>
      <c r="HX630" s="20">
        <v>0</v>
      </c>
      <c r="HY630" s="20">
        <v>0</v>
      </c>
      <c r="HZ630" s="20">
        <v>0</v>
      </c>
      <c r="IA630" s="20">
        <v>0</v>
      </c>
    </row>
    <row r="631" spans="1:235" s="20" customFormat="1">
      <c r="A631" s="6" t="s">
        <v>939</v>
      </c>
      <c r="B631" s="22" t="s">
        <v>415</v>
      </c>
      <c r="C631" s="6" t="s">
        <v>939</v>
      </c>
      <c r="D631" s="6">
        <v>6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0</v>
      </c>
      <c r="S631" s="20">
        <v>0</v>
      </c>
      <c r="T631" s="20">
        <v>0</v>
      </c>
      <c r="U631" s="20">
        <v>0</v>
      </c>
      <c r="V631" s="20">
        <v>0</v>
      </c>
      <c r="W631" s="20">
        <v>0</v>
      </c>
      <c r="X631" s="20">
        <v>0</v>
      </c>
      <c r="Y631" s="20">
        <v>0</v>
      </c>
      <c r="Z631" s="20">
        <v>0</v>
      </c>
      <c r="AA631" s="20">
        <v>0</v>
      </c>
      <c r="AB631" s="20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0</v>
      </c>
      <c r="AK631" s="20">
        <v>0</v>
      </c>
      <c r="AL631" s="20">
        <v>0</v>
      </c>
      <c r="AM631" s="20">
        <v>0</v>
      </c>
      <c r="AN631" s="20">
        <v>0</v>
      </c>
      <c r="AO631" s="20">
        <v>0</v>
      </c>
      <c r="AP631" s="20">
        <v>0</v>
      </c>
      <c r="AQ631" s="20">
        <v>0</v>
      </c>
      <c r="AR631" s="20">
        <v>0</v>
      </c>
      <c r="AS631" s="20">
        <v>0</v>
      </c>
      <c r="AT631" s="20">
        <v>0</v>
      </c>
      <c r="AU631" s="20">
        <v>0</v>
      </c>
      <c r="AV631" s="20">
        <v>0</v>
      </c>
      <c r="AW631" s="20">
        <v>0</v>
      </c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20">
        <v>0</v>
      </c>
      <c r="BE631" s="20">
        <v>0</v>
      </c>
      <c r="BF631" s="20">
        <v>0</v>
      </c>
      <c r="BG631" s="20">
        <v>0</v>
      </c>
      <c r="BH631" s="20">
        <v>0</v>
      </c>
      <c r="BI631" s="20">
        <v>0</v>
      </c>
      <c r="BJ631" s="20">
        <v>0</v>
      </c>
      <c r="BK631" s="20">
        <v>0</v>
      </c>
      <c r="BL631" s="20">
        <v>0</v>
      </c>
      <c r="BM631" s="20">
        <v>0</v>
      </c>
      <c r="BN631" s="20">
        <v>0</v>
      </c>
      <c r="BO631" s="20">
        <v>0</v>
      </c>
      <c r="BP631" s="20">
        <v>0</v>
      </c>
      <c r="BQ631" s="20">
        <v>0</v>
      </c>
      <c r="BR631" s="20">
        <v>0</v>
      </c>
      <c r="BS631" s="20">
        <v>0</v>
      </c>
      <c r="BT631" s="20">
        <v>0</v>
      </c>
      <c r="BU631" s="20">
        <v>0</v>
      </c>
      <c r="BV631" s="20">
        <v>0</v>
      </c>
      <c r="BW631" s="20">
        <v>0</v>
      </c>
      <c r="BX631" s="20">
        <v>0</v>
      </c>
      <c r="BY631" s="20">
        <v>0</v>
      </c>
      <c r="BZ631" s="20">
        <v>0</v>
      </c>
      <c r="CA631" s="20">
        <v>0</v>
      </c>
      <c r="CB631" s="20">
        <v>0</v>
      </c>
      <c r="CC631" s="20">
        <v>0</v>
      </c>
      <c r="CD631" s="20">
        <v>0</v>
      </c>
      <c r="CE631" s="20">
        <v>0</v>
      </c>
      <c r="CF631" s="20">
        <v>0</v>
      </c>
      <c r="CG631" s="20">
        <v>0</v>
      </c>
      <c r="CH631" s="20">
        <v>0</v>
      </c>
      <c r="CI631" s="20">
        <v>0</v>
      </c>
      <c r="CJ631" s="20">
        <v>0</v>
      </c>
      <c r="CK631" s="20">
        <v>0</v>
      </c>
      <c r="CL631" s="20">
        <v>0</v>
      </c>
      <c r="CM631" s="20">
        <v>0</v>
      </c>
      <c r="CN631" s="20">
        <v>0</v>
      </c>
      <c r="CO631" s="20">
        <v>0</v>
      </c>
      <c r="CP631" s="20">
        <v>0</v>
      </c>
      <c r="CQ631" s="20">
        <v>0</v>
      </c>
      <c r="CR631" s="20">
        <v>0</v>
      </c>
      <c r="CS631" s="20">
        <v>0</v>
      </c>
      <c r="CT631" s="20">
        <v>0</v>
      </c>
      <c r="CU631" s="20">
        <v>0</v>
      </c>
      <c r="CV631" s="20">
        <v>0</v>
      </c>
      <c r="CW631" s="20">
        <v>0</v>
      </c>
      <c r="CX631" s="20">
        <v>0</v>
      </c>
      <c r="CY631" s="20">
        <v>0</v>
      </c>
      <c r="CZ631" s="20">
        <v>0</v>
      </c>
      <c r="DA631" s="20">
        <v>0</v>
      </c>
      <c r="DB631" s="20">
        <v>0</v>
      </c>
      <c r="DC631" s="20">
        <v>0</v>
      </c>
      <c r="DD631" s="20">
        <v>0</v>
      </c>
      <c r="DE631" s="20">
        <v>0</v>
      </c>
      <c r="DF631" s="20">
        <v>0</v>
      </c>
      <c r="DG631" s="20">
        <v>0</v>
      </c>
      <c r="DH631" s="20">
        <v>0</v>
      </c>
      <c r="DI631" s="20">
        <v>0</v>
      </c>
      <c r="DJ631" s="20">
        <v>0</v>
      </c>
      <c r="DK631" s="20">
        <v>0</v>
      </c>
      <c r="DL631" s="20">
        <v>0</v>
      </c>
      <c r="DM631" s="20">
        <v>0</v>
      </c>
      <c r="DN631" s="20">
        <v>0</v>
      </c>
      <c r="DO631" s="20">
        <v>0</v>
      </c>
      <c r="DP631" s="20">
        <v>0</v>
      </c>
      <c r="DQ631" s="20">
        <v>0</v>
      </c>
      <c r="DR631" s="20">
        <v>0</v>
      </c>
      <c r="DS631" s="20">
        <v>0</v>
      </c>
      <c r="DT631" s="20">
        <v>0</v>
      </c>
      <c r="DU631" s="20">
        <v>0</v>
      </c>
      <c r="DV631" s="20">
        <v>0</v>
      </c>
      <c r="DW631" s="20">
        <v>0</v>
      </c>
      <c r="DX631" s="20">
        <v>0</v>
      </c>
      <c r="DY631" s="20">
        <v>0</v>
      </c>
      <c r="DZ631" s="20">
        <v>0</v>
      </c>
      <c r="EA631" s="20">
        <v>0</v>
      </c>
      <c r="EB631" s="20">
        <v>0</v>
      </c>
      <c r="EC631" s="20">
        <v>0</v>
      </c>
      <c r="ED631" s="20">
        <v>0</v>
      </c>
      <c r="EE631" s="20">
        <v>0</v>
      </c>
      <c r="EF631" s="20">
        <v>0</v>
      </c>
      <c r="EG631" s="20">
        <v>0</v>
      </c>
      <c r="EH631" s="20">
        <v>0</v>
      </c>
      <c r="EI631" s="20">
        <v>0</v>
      </c>
      <c r="EJ631" s="20">
        <v>0</v>
      </c>
      <c r="EK631" s="20">
        <v>0</v>
      </c>
      <c r="EL631" s="20">
        <v>0</v>
      </c>
      <c r="EM631" s="20">
        <v>0</v>
      </c>
      <c r="EN631" s="20">
        <v>0</v>
      </c>
      <c r="EO631" s="20">
        <v>0</v>
      </c>
      <c r="EP631" s="20">
        <v>0</v>
      </c>
      <c r="EQ631" s="20">
        <v>0</v>
      </c>
      <c r="ER631" s="20">
        <v>0</v>
      </c>
      <c r="ES631" s="20">
        <v>0</v>
      </c>
      <c r="ET631" s="20">
        <v>0</v>
      </c>
      <c r="EU631" s="20">
        <v>0</v>
      </c>
      <c r="EV631" s="20">
        <v>0</v>
      </c>
      <c r="EW631" s="20">
        <v>0</v>
      </c>
      <c r="EX631" s="20">
        <v>0</v>
      </c>
      <c r="EY631" s="20">
        <v>0</v>
      </c>
      <c r="EZ631" s="20">
        <v>0</v>
      </c>
      <c r="FA631" s="20">
        <v>0</v>
      </c>
      <c r="FB631" s="20">
        <v>0</v>
      </c>
      <c r="FC631" s="20">
        <v>0</v>
      </c>
      <c r="FD631" s="20">
        <v>0</v>
      </c>
      <c r="FE631" s="20">
        <v>0</v>
      </c>
      <c r="FF631" s="20">
        <v>0</v>
      </c>
      <c r="FG631" s="20">
        <v>0</v>
      </c>
      <c r="FH631" s="20">
        <v>0</v>
      </c>
      <c r="FI631" s="20">
        <v>0</v>
      </c>
      <c r="FJ631" s="20">
        <v>0</v>
      </c>
      <c r="FK631" s="20">
        <v>0</v>
      </c>
      <c r="FL631" s="20">
        <v>0</v>
      </c>
      <c r="FM631" s="20">
        <v>0</v>
      </c>
      <c r="FN631" s="20">
        <v>0</v>
      </c>
      <c r="FO631" s="20">
        <v>0</v>
      </c>
      <c r="FP631" s="20">
        <v>0</v>
      </c>
      <c r="FQ631" s="20">
        <v>0</v>
      </c>
      <c r="FR631" s="20">
        <v>0</v>
      </c>
      <c r="FS631" s="20">
        <v>0</v>
      </c>
      <c r="FT631" s="20">
        <v>0</v>
      </c>
      <c r="FU631" s="20">
        <v>0</v>
      </c>
      <c r="FV631" s="20">
        <v>0</v>
      </c>
      <c r="FW631" s="20">
        <v>0</v>
      </c>
      <c r="FX631" s="20">
        <v>0</v>
      </c>
      <c r="FY631" s="20">
        <v>0</v>
      </c>
      <c r="FZ631" s="20">
        <v>0</v>
      </c>
      <c r="GA631" s="20">
        <v>0</v>
      </c>
      <c r="GB631" s="20">
        <v>0</v>
      </c>
      <c r="GC631" s="20">
        <v>0</v>
      </c>
      <c r="GD631" s="20">
        <v>0</v>
      </c>
      <c r="GE631" s="20">
        <v>0</v>
      </c>
      <c r="GF631" s="20">
        <v>0</v>
      </c>
      <c r="GG631" s="20">
        <v>0</v>
      </c>
      <c r="GH631" s="20">
        <v>0</v>
      </c>
      <c r="GI631" s="20">
        <v>0</v>
      </c>
      <c r="GJ631" s="20">
        <v>0</v>
      </c>
      <c r="GK631" s="20">
        <v>0</v>
      </c>
      <c r="GL631" s="20">
        <v>0</v>
      </c>
      <c r="GM631" s="20">
        <v>0</v>
      </c>
      <c r="GN631" s="20">
        <v>0</v>
      </c>
      <c r="GO631" s="20">
        <v>0</v>
      </c>
      <c r="GP631" s="20">
        <v>0</v>
      </c>
      <c r="GQ631" s="20">
        <v>0</v>
      </c>
      <c r="GR631" s="20">
        <v>0</v>
      </c>
      <c r="GS631" s="20">
        <v>0</v>
      </c>
      <c r="GT631" s="20">
        <v>0</v>
      </c>
      <c r="GU631" s="20">
        <v>0</v>
      </c>
      <c r="GV631" s="20">
        <v>0</v>
      </c>
      <c r="GW631" s="20">
        <v>0</v>
      </c>
      <c r="GX631" s="20">
        <v>0</v>
      </c>
      <c r="GY631" s="20">
        <v>0</v>
      </c>
      <c r="GZ631" s="20">
        <v>0</v>
      </c>
      <c r="HA631" s="20">
        <v>0</v>
      </c>
      <c r="HB631" s="20">
        <v>0</v>
      </c>
      <c r="HC631" s="20">
        <v>0</v>
      </c>
      <c r="HD631" s="20">
        <v>0</v>
      </c>
      <c r="HE631" s="20">
        <v>0</v>
      </c>
      <c r="HF631" s="20">
        <v>0</v>
      </c>
      <c r="HG631" s="20">
        <v>0</v>
      </c>
      <c r="HH631" s="20">
        <v>0</v>
      </c>
      <c r="HI631" s="20">
        <v>0</v>
      </c>
      <c r="HJ631" s="20">
        <v>0</v>
      </c>
      <c r="HK631" s="20">
        <v>0</v>
      </c>
      <c r="HL631" s="20">
        <v>0</v>
      </c>
      <c r="HM631" s="20">
        <v>0</v>
      </c>
      <c r="HN631" s="20">
        <v>0</v>
      </c>
      <c r="HO631" s="20">
        <v>0</v>
      </c>
      <c r="HP631" s="20">
        <v>0</v>
      </c>
      <c r="HQ631" s="20">
        <v>0</v>
      </c>
      <c r="HR631" s="20">
        <v>0</v>
      </c>
      <c r="HS631" s="20">
        <v>0</v>
      </c>
      <c r="HT631" s="20">
        <v>0</v>
      </c>
      <c r="HU631" s="20">
        <v>0</v>
      </c>
      <c r="HV631" s="20">
        <v>0</v>
      </c>
      <c r="HW631" s="20">
        <v>0</v>
      </c>
      <c r="HX631" s="20">
        <v>0</v>
      </c>
      <c r="HY631" s="20">
        <v>0</v>
      </c>
      <c r="HZ631" s="20">
        <v>0</v>
      </c>
      <c r="IA631" s="20">
        <v>0</v>
      </c>
    </row>
    <row r="632" spans="1:235" s="20" customFormat="1">
      <c r="A632" s="6" t="s">
        <v>940</v>
      </c>
      <c r="B632" s="23" t="s">
        <v>868</v>
      </c>
      <c r="C632" s="6" t="s">
        <v>940</v>
      </c>
      <c r="D632" s="6">
        <v>6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0</v>
      </c>
      <c r="O632" s="20">
        <v>0</v>
      </c>
      <c r="P632" s="20">
        <v>0</v>
      </c>
      <c r="Q632" s="20">
        <v>0</v>
      </c>
      <c r="R632" s="20">
        <v>0</v>
      </c>
      <c r="S632" s="20">
        <v>0</v>
      </c>
      <c r="T632" s="20">
        <v>0</v>
      </c>
      <c r="U632" s="20">
        <v>0</v>
      </c>
      <c r="V632" s="20">
        <v>0</v>
      </c>
      <c r="W632" s="20">
        <v>0</v>
      </c>
      <c r="X632" s="20">
        <v>0</v>
      </c>
      <c r="Y632" s="20">
        <v>0</v>
      </c>
      <c r="Z632" s="20">
        <v>0</v>
      </c>
      <c r="AA632" s="20">
        <v>0</v>
      </c>
      <c r="AB632" s="20">
        <v>0</v>
      </c>
      <c r="AC632" s="20">
        <v>0</v>
      </c>
      <c r="AD632" s="20">
        <v>0</v>
      </c>
      <c r="AE632" s="20">
        <v>0</v>
      </c>
      <c r="AF632" s="20">
        <v>0</v>
      </c>
      <c r="AG632" s="20">
        <v>0</v>
      </c>
      <c r="AH632" s="20">
        <v>0</v>
      </c>
      <c r="AI632" s="20">
        <v>0</v>
      </c>
      <c r="AJ632" s="20">
        <v>0</v>
      </c>
      <c r="AK632" s="20">
        <v>0</v>
      </c>
      <c r="AL632" s="20">
        <v>0</v>
      </c>
      <c r="AM632" s="20">
        <v>0</v>
      </c>
      <c r="AN632" s="20">
        <v>0</v>
      </c>
      <c r="AO632" s="20">
        <v>0</v>
      </c>
      <c r="AP632" s="20">
        <v>0</v>
      </c>
      <c r="AQ632" s="20">
        <v>0</v>
      </c>
      <c r="AR632" s="20">
        <v>0</v>
      </c>
      <c r="AS632" s="20">
        <v>0</v>
      </c>
      <c r="AT632" s="20">
        <v>0</v>
      </c>
      <c r="AU632" s="20">
        <v>0</v>
      </c>
      <c r="AV632" s="20">
        <v>0</v>
      </c>
      <c r="AW632" s="20">
        <v>0</v>
      </c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20">
        <v>0</v>
      </c>
      <c r="BE632" s="20">
        <v>0</v>
      </c>
      <c r="BF632" s="20">
        <v>0</v>
      </c>
      <c r="BG632" s="20">
        <v>0</v>
      </c>
      <c r="BH632" s="20">
        <v>0</v>
      </c>
      <c r="BI632" s="20">
        <v>0</v>
      </c>
      <c r="BJ632" s="20">
        <v>0</v>
      </c>
      <c r="BK632" s="20">
        <v>0</v>
      </c>
      <c r="BL632" s="20">
        <v>0</v>
      </c>
      <c r="BM632" s="20">
        <v>0</v>
      </c>
      <c r="BN632" s="20">
        <v>0</v>
      </c>
      <c r="BO632" s="20">
        <v>0</v>
      </c>
      <c r="BP632" s="20">
        <v>0</v>
      </c>
      <c r="BQ632" s="20">
        <v>0</v>
      </c>
      <c r="BR632" s="20">
        <v>0</v>
      </c>
      <c r="BS632" s="20">
        <v>0</v>
      </c>
      <c r="BT632" s="20">
        <v>0</v>
      </c>
      <c r="BU632" s="20">
        <v>0</v>
      </c>
      <c r="BV632" s="20">
        <v>0</v>
      </c>
      <c r="BW632" s="20">
        <v>0</v>
      </c>
      <c r="BX632" s="20">
        <v>0</v>
      </c>
      <c r="BY632" s="20">
        <v>0</v>
      </c>
      <c r="BZ632" s="20">
        <v>0</v>
      </c>
      <c r="CA632" s="20">
        <v>0</v>
      </c>
      <c r="CB632" s="20">
        <v>0</v>
      </c>
      <c r="CC632" s="20">
        <v>0</v>
      </c>
      <c r="CD632" s="20">
        <v>0</v>
      </c>
      <c r="CE632" s="20">
        <v>0</v>
      </c>
      <c r="CF632" s="20">
        <v>0</v>
      </c>
      <c r="CG632" s="20">
        <v>0</v>
      </c>
      <c r="CH632" s="20">
        <v>0</v>
      </c>
      <c r="CI632" s="20">
        <v>0</v>
      </c>
      <c r="CJ632" s="20">
        <v>0</v>
      </c>
      <c r="CK632" s="20">
        <v>0</v>
      </c>
      <c r="CL632" s="20">
        <v>0</v>
      </c>
      <c r="CM632" s="20">
        <v>0</v>
      </c>
      <c r="CN632" s="20">
        <v>0</v>
      </c>
      <c r="CO632" s="20">
        <v>0</v>
      </c>
      <c r="CP632" s="20">
        <v>0</v>
      </c>
      <c r="CQ632" s="20">
        <v>0</v>
      </c>
      <c r="CR632" s="20">
        <v>0</v>
      </c>
      <c r="CS632" s="20">
        <v>0</v>
      </c>
      <c r="CT632" s="20">
        <v>0</v>
      </c>
      <c r="CU632" s="20">
        <v>0</v>
      </c>
      <c r="CV632" s="20">
        <v>0</v>
      </c>
      <c r="CW632" s="20">
        <v>0</v>
      </c>
      <c r="CX632" s="20">
        <v>0</v>
      </c>
      <c r="CY632" s="20">
        <v>0</v>
      </c>
      <c r="CZ632" s="20">
        <v>0</v>
      </c>
      <c r="DA632" s="20">
        <v>0</v>
      </c>
      <c r="DB632" s="20">
        <v>0</v>
      </c>
      <c r="DC632" s="20">
        <v>0</v>
      </c>
      <c r="DD632" s="20">
        <v>0</v>
      </c>
      <c r="DE632" s="20">
        <v>0</v>
      </c>
      <c r="DF632" s="20">
        <v>0</v>
      </c>
      <c r="DG632" s="20">
        <v>0</v>
      </c>
      <c r="DH632" s="20">
        <v>0</v>
      </c>
      <c r="DI632" s="20">
        <v>0</v>
      </c>
      <c r="DJ632" s="20">
        <v>0</v>
      </c>
      <c r="DK632" s="20">
        <v>0</v>
      </c>
      <c r="DL632" s="20">
        <v>0</v>
      </c>
      <c r="DM632" s="20">
        <v>0</v>
      </c>
      <c r="DN632" s="20">
        <v>0</v>
      </c>
      <c r="DO632" s="20">
        <v>0</v>
      </c>
      <c r="DP632" s="20">
        <v>0</v>
      </c>
      <c r="DQ632" s="20">
        <v>0</v>
      </c>
      <c r="DR632" s="20">
        <v>0</v>
      </c>
      <c r="DS632" s="20">
        <v>0</v>
      </c>
      <c r="DT632" s="20">
        <v>0</v>
      </c>
      <c r="DU632" s="20">
        <v>0</v>
      </c>
      <c r="DV632" s="20">
        <v>0</v>
      </c>
      <c r="DW632" s="20">
        <v>0</v>
      </c>
      <c r="DX632" s="20">
        <v>0</v>
      </c>
      <c r="DY632" s="20">
        <v>0</v>
      </c>
      <c r="DZ632" s="20">
        <v>0</v>
      </c>
      <c r="EA632" s="20">
        <v>0</v>
      </c>
      <c r="EB632" s="20">
        <v>0</v>
      </c>
      <c r="EC632" s="20">
        <v>0</v>
      </c>
      <c r="ED632" s="20">
        <v>0</v>
      </c>
      <c r="EE632" s="20">
        <v>0</v>
      </c>
      <c r="EF632" s="20">
        <v>0</v>
      </c>
      <c r="EG632" s="20">
        <v>0</v>
      </c>
      <c r="EH632" s="20">
        <v>0</v>
      </c>
      <c r="EI632" s="20">
        <v>0</v>
      </c>
      <c r="EJ632" s="20">
        <v>0</v>
      </c>
      <c r="EK632" s="20">
        <v>0</v>
      </c>
      <c r="EL632" s="20">
        <v>0</v>
      </c>
      <c r="EM632" s="20">
        <v>0</v>
      </c>
      <c r="EN632" s="20">
        <v>0</v>
      </c>
      <c r="EO632" s="20">
        <v>0</v>
      </c>
      <c r="EP632" s="20">
        <v>0</v>
      </c>
      <c r="EQ632" s="20">
        <v>0</v>
      </c>
      <c r="ER632" s="20">
        <v>0</v>
      </c>
      <c r="ES632" s="20">
        <v>0</v>
      </c>
      <c r="ET632" s="20">
        <v>0</v>
      </c>
      <c r="EU632" s="20">
        <v>0</v>
      </c>
      <c r="EV632" s="20">
        <v>0</v>
      </c>
      <c r="EW632" s="20">
        <v>0</v>
      </c>
      <c r="EX632" s="20">
        <v>0</v>
      </c>
      <c r="EY632" s="20">
        <v>0</v>
      </c>
      <c r="EZ632" s="20">
        <v>0</v>
      </c>
      <c r="FA632" s="20">
        <v>0</v>
      </c>
      <c r="FB632" s="20">
        <v>0</v>
      </c>
      <c r="FC632" s="20">
        <v>0</v>
      </c>
      <c r="FD632" s="20">
        <v>0</v>
      </c>
      <c r="FE632" s="20">
        <v>0</v>
      </c>
      <c r="FF632" s="20">
        <v>0</v>
      </c>
      <c r="FG632" s="20">
        <v>0</v>
      </c>
      <c r="FH632" s="20">
        <v>0</v>
      </c>
      <c r="FI632" s="20">
        <v>0</v>
      </c>
      <c r="FJ632" s="20">
        <v>0</v>
      </c>
      <c r="FK632" s="20">
        <v>0</v>
      </c>
      <c r="FL632" s="20">
        <v>0</v>
      </c>
      <c r="FM632" s="20">
        <v>0</v>
      </c>
      <c r="FN632" s="20">
        <v>0</v>
      </c>
      <c r="FO632" s="20">
        <v>0</v>
      </c>
      <c r="FP632" s="20">
        <v>0</v>
      </c>
      <c r="FQ632" s="20">
        <v>0</v>
      </c>
      <c r="FR632" s="20">
        <v>0</v>
      </c>
      <c r="FS632" s="20">
        <v>0</v>
      </c>
      <c r="FT632" s="20">
        <v>0</v>
      </c>
      <c r="FU632" s="20">
        <v>0</v>
      </c>
      <c r="FV632" s="20">
        <v>0</v>
      </c>
      <c r="FW632" s="20">
        <v>0</v>
      </c>
      <c r="FX632" s="20">
        <v>0</v>
      </c>
      <c r="FY632" s="20">
        <v>0</v>
      </c>
      <c r="FZ632" s="20">
        <v>0</v>
      </c>
      <c r="GA632" s="20">
        <v>0</v>
      </c>
      <c r="GB632" s="20">
        <v>0</v>
      </c>
      <c r="GC632" s="20">
        <v>0</v>
      </c>
      <c r="GD632" s="20">
        <v>0</v>
      </c>
      <c r="GE632" s="20">
        <v>0</v>
      </c>
      <c r="GF632" s="20">
        <v>0</v>
      </c>
      <c r="GG632" s="20">
        <v>0</v>
      </c>
      <c r="GH632" s="20">
        <v>0</v>
      </c>
      <c r="GI632" s="20">
        <v>0</v>
      </c>
      <c r="GJ632" s="20">
        <v>0</v>
      </c>
      <c r="GK632" s="20">
        <v>0</v>
      </c>
      <c r="GL632" s="20">
        <v>0</v>
      </c>
      <c r="GM632" s="20">
        <v>0</v>
      </c>
      <c r="GN632" s="20">
        <v>0</v>
      </c>
      <c r="GO632" s="20">
        <v>0</v>
      </c>
      <c r="GP632" s="20">
        <v>0</v>
      </c>
      <c r="GQ632" s="20">
        <v>0</v>
      </c>
      <c r="GR632" s="20">
        <v>0</v>
      </c>
      <c r="GS632" s="20">
        <v>0</v>
      </c>
      <c r="GT632" s="20">
        <v>0</v>
      </c>
      <c r="GU632" s="20">
        <v>0</v>
      </c>
      <c r="GV632" s="20">
        <v>0</v>
      </c>
      <c r="GW632" s="20">
        <v>0</v>
      </c>
      <c r="GX632" s="20">
        <v>0</v>
      </c>
      <c r="GY632" s="20">
        <v>0</v>
      </c>
      <c r="GZ632" s="20">
        <v>0</v>
      </c>
      <c r="HA632" s="20">
        <v>0</v>
      </c>
      <c r="HB632" s="20">
        <v>0</v>
      </c>
      <c r="HC632" s="20">
        <v>0</v>
      </c>
      <c r="HD632" s="20">
        <v>0</v>
      </c>
      <c r="HE632" s="20">
        <v>0</v>
      </c>
      <c r="HF632" s="20">
        <v>0</v>
      </c>
      <c r="HG632" s="20">
        <v>0</v>
      </c>
      <c r="HH632" s="20">
        <v>0</v>
      </c>
      <c r="HI632" s="20">
        <v>0</v>
      </c>
      <c r="HJ632" s="20">
        <v>0</v>
      </c>
      <c r="HK632" s="20">
        <v>0</v>
      </c>
      <c r="HL632" s="20">
        <v>0</v>
      </c>
      <c r="HM632" s="20">
        <v>0</v>
      </c>
      <c r="HN632" s="20">
        <v>0</v>
      </c>
      <c r="HO632" s="20">
        <v>0</v>
      </c>
      <c r="HP632" s="20">
        <v>0</v>
      </c>
      <c r="HQ632" s="20">
        <v>0</v>
      </c>
      <c r="HR632" s="20">
        <v>0</v>
      </c>
      <c r="HS632" s="20">
        <v>0</v>
      </c>
      <c r="HT632" s="20">
        <v>0</v>
      </c>
      <c r="HU632" s="20">
        <v>0</v>
      </c>
      <c r="HV632" s="20">
        <v>0</v>
      </c>
      <c r="HW632" s="20">
        <v>0</v>
      </c>
      <c r="HX632" s="20">
        <v>0</v>
      </c>
      <c r="HY632" s="20">
        <v>0</v>
      </c>
      <c r="HZ632" s="20">
        <v>0</v>
      </c>
      <c r="IA632" s="20">
        <v>0</v>
      </c>
    </row>
    <row r="633" spans="1:235" s="20" customFormat="1">
      <c r="A633" s="6" t="s">
        <v>941</v>
      </c>
      <c r="B633" s="23" t="s">
        <v>870</v>
      </c>
      <c r="C633" s="6" t="s">
        <v>941</v>
      </c>
      <c r="D633" s="6">
        <v>6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20">
        <v>0</v>
      </c>
      <c r="O633" s="20">
        <v>0</v>
      </c>
      <c r="P633" s="20">
        <v>0</v>
      </c>
      <c r="Q633" s="20">
        <v>0</v>
      </c>
      <c r="R633" s="20">
        <v>0</v>
      </c>
      <c r="S633" s="20">
        <v>0</v>
      </c>
      <c r="T633" s="20">
        <v>0</v>
      </c>
      <c r="U633" s="20">
        <v>0</v>
      </c>
      <c r="V633" s="20">
        <v>0</v>
      </c>
      <c r="W633" s="20">
        <v>0</v>
      </c>
      <c r="X633" s="20">
        <v>0</v>
      </c>
      <c r="Y633" s="20">
        <v>0</v>
      </c>
      <c r="Z633" s="20">
        <v>0</v>
      </c>
      <c r="AA633" s="20">
        <v>0</v>
      </c>
      <c r="AB633" s="20">
        <v>0</v>
      </c>
      <c r="AC633" s="20">
        <v>0</v>
      </c>
      <c r="AD633" s="20">
        <v>0</v>
      </c>
      <c r="AE633" s="20">
        <v>0</v>
      </c>
      <c r="AF633" s="20">
        <v>0</v>
      </c>
      <c r="AG633" s="20">
        <v>0</v>
      </c>
      <c r="AH633" s="20">
        <v>0</v>
      </c>
      <c r="AI633" s="20">
        <v>0</v>
      </c>
      <c r="AJ633" s="20">
        <v>0</v>
      </c>
      <c r="AK633" s="20">
        <v>0</v>
      </c>
      <c r="AL633" s="20">
        <v>0</v>
      </c>
      <c r="AM633" s="20">
        <v>0</v>
      </c>
      <c r="AN633" s="20">
        <v>0</v>
      </c>
      <c r="AO633" s="20">
        <v>0</v>
      </c>
      <c r="AP633" s="20">
        <v>0</v>
      </c>
      <c r="AQ633" s="20">
        <v>0</v>
      </c>
      <c r="AR633" s="20">
        <v>0</v>
      </c>
      <c r="AS633" s="20">
        <v>0</v>
      </c>
      <c r="AT633" s="20">
        <v>0</v>
      </c>
      <c r="AU633" s="20">
        <v>0</v>
      </c>
      <c r="AV633" s="20">
        <v>0</v>
      </c>
      <c r="AW633" s="20">
        <v>0</v>
      </c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20">
        <v>0</v>
      </c>
      <c r="BE633" s="20">
        <v>0</v>
      </c>
      <c r="BF633" s="20">
        <v>0</v>
      </c>
      <c r="BG633" s="20">
        <v>0</v>
      </c>
      <c r="BH633" s="20">
        <v>0</v>
      </c>
      <c r="BI633" s="20">
        <v>0</v>
      </c>
      <c r="BJ633" s="20">
        <v>0</v>
      </c>
      <c r="BK633" s="20">
        <v>0</v>
      </c>
      <c r="BL633" s="20">
        <v>0</v>
      </c>
      <c r="BM633" s="20">
        <v>0</v>
      </c>
      <c r="BN633" s="20">
        <v>0</v>
      </c>
      <c r="BO633" s="20">
        <v>0</v>
      </c>
      <c r="BP633" s="20">
        <v>0</v>
      </c>
      <c r="BQ633" s="20">
        <v>0</v>
      </c>
      <c r="BR633" s="20">
        <v>0</v>
      </c>
      <c r="BS633" s="20">
        <v>0</v>
      </c>
      <c r="BT633" s="20">
        <v>0</v>
      </c>
      <c r="BU633" s="20">
        <v>0</v>
      </c>
      <c r="BV633" s="20">
        <v>0</v>
      </c>
      <c r="BW633" s="20">
        <v>0</v>
      </c>
      <c r="BX633" s="20">
        <v>0</v>
      </c>
      <c r="BY633" s="20">
        <v>0</v>
      </c>
      <c r="BZ633" s="20">
        <v>0</v>
      </c>
      <c r="CA633" s="20">
        <v>0</v>
      </c>
      <c r="CB633" s="20">
        <v>0</v>
      </c>
      <c r="CC633" s="20">
        <v>0</v>
      </c>
      <c r="CD633" s="20">
        <v>0</v>
      </c>
      <c r="CE633" s="20">
        <v>0</v>
      </c>
      <c r="CF633" s="20">
        <v>0</v>
      </c>
      <c r="CG633" s="20">
        <v>0</v>
      </c>
      <c r="CH633" s="20">
        <v>0</v>
      </c>
      <c r="CI633" s="20">
        <v>0</v>
      </c>
      <c r="CJ633" s="20">
        <v>0</v>
      </c>
      <c r="CK633" s="20">
        <v>0</v>
      </c>
      <c r="CL633" s="20">
        <v>0</v>
      </c>
      <c r="CM633" s="20">
        <v>0</v>
      </c>
      <c r="CN633" s="20">
        <v>0</v>
      </c>
      <c r="CO633" s="20">
        <v>0</v>
      </c>
      <c r="CP633" s="20">
        <v>0</v>
      </c>
      <c r="CQ633" s="20">
        <v>0</v>
      </c>
      <c r="CR633" s="20">
        <v>0</v>
      </c>
      <c r="CS633" s="20">
        <v>0</v>
      </c>
      <c r="CT633" s="20">
        <v>0</v>
      </c>
      <c r="CU633" s="20">
        <v>0</v>
      </c>
      <c r="CV633" s="20">
        <v>0</v>
      </c>
      <c r="CW633" s="20">
        <v>0</v>
      </c>
      <c r="CX633" s="20">
        <v>0</v>
      </c>
      <c r="CY633" s="20">
        <v>0</v>
      </c>
      <c r="CZ633" s="20">
        <v>0</v>
      </c>
      <c r="DA633" s="20">
        <v>0</v>
      </c>
      <c r="DB633" s="20">
        <v>0</v>
      </c>
      <c r="DC633" s="20">
        <v>0</v>
      </c>
      <c r="DD633" s="20">
        <v>0</v>
      </c>
      <c r="DE633" s="20">
        <v>0</v>
      </c>
      <c r="DF633" s="20">
        <v>0</v>
      </c>
      <c r="DG633" s="20">
        <v>0</v>
      </c>
      <c r="DH633" s="20">
        <v>0</v>
      </c>
      <c r="DI633" s="20">
        <v>0</v>
      </c>
      <c r="DJ633" s="20">
        <v>0</v>
      </c>
      <c r="DK633" s="20">
        <v>0</v>
      </c>
      <c r="DL633" s="20">
        <v>0</v>
      </c>
      <c r="DM633" s="20">
        <v>0</v>
      </c>
      <c r="DN633" s="20">
        <v>0</v>
      </c>
      <c r="DO633" s="20">
        <v>0</v>
      </c>
      <c r="DP633" s="20">
        <v>0</v>
      </c>
      <c r="DQ633" s="20">
        <v>0</v>
      </c>
      <c r="DR633" s="20">
        <v>0</v>
      </c>
      <c r="DS633" s="20">
        <v>0</v>
      </c>
      <c r="DT633" s="20">
        <v>0</v>
      </c>
      <c r="DU633" s="20">
        <v>0</v>
      </c>
      <c r="DV633" s="20">
        <v>0</v>
      </c>
      <c r="DW633" s="20">
        <v>0</v>
      </c>
      <c r="DX633" s="20">
        <v>0</v>
      </c>
      <c r="DY633" s="20">
        <v>0</v>
      </c>
      <c r="DZ633" s="20">
        <v>0</v>
      </c>
      <c r="EA633" s="20">
        <v>0</v>
      </c>
      <c r="EB633" s="20">
        <v>0</v>
      </c>
      <c r="EC633" s="20">
        <v>0</v>
      </c>
      <c r="ED633" s="20">
        <v>0</v>
      </c>
      <c r="EE633" s="20">
        <v>0</v>
      </c>
      <c r="EF633" s="20">
        <v>0</v>
      </c>
      <c r="EG633" s="20">
        <v>0</v>
      </c>
      <c r="EH633" s="20">
        <v>0</v>
      </c>
      <c r="EI633" s="20">
        <v>0</v>
      </c>
      <c r="EJ633" s="20">
        <v>0</v>
      </c>
      <c r="EK633" s="20">
        <v>0</v>
      </c>
      <c r="EL633" s="20">
        <v>0</v>
      </c>
      <c r="EM633" s="20">
        <v>0</v>
      </c>
      <c r="EN633" s="20">
        <v>0</v>
      </c>
      <c r="EO633" s="20">
        <v>0</v>
      </c>
      <c r="EP633" s="20">
        <v>0</v>
      </c>
      <c r="EQ633" s="20">
        <v>0</v>
      </c>
      <c r="ER633" s="20">
        <v>0</v>
      </c>
      <c r="ES633" s="20">
        <v>0</v>
      </c>
      <c r="ET633" s="20">
        <v>0</v>
      </c>
      <c r="EU633" s="20">
        <v>0</v>
      </c>
      <c r="EV633" s="20">
        <v>0</v>
      </c>
      <c r="EW633" s="20">
        <v>0</v>
      </c>
      <c r="EX633" s="20">
        <v>0</v>
      </c>
      <c r="EY633" s="20">
        <v>0</v>
      </c>
      <c r="EZ633" s="20">
        <v>0</v>
      </c>
      <c r="FA633" s="20">
        <v>0</v>
      </c>
      <c r="FB633" s="20">
        <v>0</v>
      </c>
      <c r="FC633" s="20">
        <v>0</v>
      </c>
      <c r="FD633" s="20">
        <v>0</v>
      </c>
      <c r="FE633" s="20">
        <v>0</v>
      </c>
      <c r="FF633" s="20">
        <v>0</v>
      </c>
      <c r="FG633" s="20">
        <v>0</v>
      </c>
      <c r="FH633" s="20">
        <v>0</v>
      </c>
      <c r="FI633" s="20">
        <v>0</v>
      </c>
      <c r="FJ633" s="20">
        <v>0</v>
      </c>
      <c r="FK633" s="20">
        <v>0</v>
      </c>
      <c r="FL633" s="20">
        <v>0</v>
      </c>
      <c r="FM633" s="20">
        <v>0</v>
      </c>
      <c r="FN633" s="20">
        <v>0</v>
      </c>
      <c r="FO633" s="20">
        <v>0</v>
      </c>
      <c r="FP633" s="20">
        <v>0</v>
      </c>
      <c r="FQ633" s="20">
        <v>0</v>
      </c>
      <c r="FR633" s="20">
        <v>0</v>
      </c>
      <c r="FS633" s="20">
        <v>0</v>
      </c>
      <c r="FT633" s="20">
        <v>0</v>
      </c>
      <c r="FU633" s="20">
        <v>0</v>
      </c>
      <c r="FV633" s="20">
        <v>0</v>
      </c>
      <c r="FW633" s="20">
        <v>0</v>
      </c>
      <c r="FX633" s="20">
        <v>0</v>
      </c>
      <c r="FY633" s="20">
        <v>0</v>
      </c>
      <c r="FZ633" s="20">
        <v>0</v>
      </c>
      <c r="GA633" s="20">
        <v>0</v>
      </c>
      <c r="GB633" s="20">
        <v>0</v>
      </c>
      <c r="GC633" s="20">
        <v>0</v>
      </c>
      <c r="GD633" s="20">
        <v>0</v>
      </c>
      <c r="GE633" s="20">
        <v>0</v>
      </c>
      <c r="GF633" s="20">
        <v>0</v>
      </c>
      <c r="GG633" s="20">
        <v>0</v>
      </c>
      <c r="GH633" s="20">
        <v>0</v>
      </c>
      <c r="GI633" s="20">
        <v>0</v>
      </c>
      <c r="GJ633" s="20">
        <v>0</v>
      </c>
      <c r="GK633" s="20">
        <v>0</v>
      </c>
      <c r="GL633" s="20">
        <v>0</v>
      </c>
      <c r="GM633" s="20">
        <v>0</v>
      </c>
      <c r="GN633" s="20">
        <v>0</v>
      </c>
      <c r="GO633" s="20">
        <v>0</v>
      </c>
      <c r="GP633" s="20">
        <v>0</v>
      </c>
      <c r="GQ633" s="20">
        <v>0</v>
      </c>
      <c r="GR633" s="20">
        <v>0</v>
      </c>
      <c r="GS633" s="20">
        <v>0</v>
      </c>
      <c r="GT633" s="20">
        <v>0</v>
      </c>
      <c r="GU633" s="20">
        <v>0</v>
      </c>
      <c r="GV633" s="20">
        <v>0</v>
      </c>
      <c r="GW633" s="20">
        <v>0</v>
      </c>
      <c r="GX633" s="20">
        <v>0</v>
      </c>
      <c r="GY633" s="20">
        <v>0</v>
      </c>
      <c r="GZ633" s="20">
        <v>0</v>
      </c>
      <c r="HA633" s="20">
        <v>0</v>
      </c>
      <c r="HB633" s="20">
        <v>0</v>
      </c>
      <c r="HC633" s="20">
        <v>0</v>
      </c>
      <c r="HD633" s="20">
        <v>0</v>
      </c>
      <c r="HE633" s="20">
        <v>0</v>
      </c>
      <c r="HF633" s="20">
        <v>0</v>
      </c>
      <c r="HG633" s="20">
        <v>0</v>
      </c>
      <c r="HH633" s="20">
        <v>0</v>
      </c>
      <c r="HI633" s="20">
        <v>0</v>
      </c>
      <c r="HJ633" s="20">
        <v>0</v>
      </c>
      <c r="HK633" s="20">
        <v>0</v>
      </c>
      <c r="HL633" s="20">
        <v>0</v>
      </c>
      <c r="HM633" s="20">
        <v>0</v>
      </c>
      <c r="HN633" s="20">
        <v>0</v>
      </c>
      <c r="HO633" s="20">
        <v>0</v>
      </c>
      <c r="HP633" s="20">
        <v>0</v>
      </c>
      <c r="HQ633" s="20">
        <v>0</v>
      </c>
      <c r="HR633" s="20">
        <v>0</v>
      </c>
      <c r="HS633" s="20">
        <v>0</v>
      </c>
      <c r="HT633" s="20">
        <v>0</v>
      </c>
      <c r="HU633" s="20">
        <v>0</v>
      </c>
      <c r="HV633" s="20">
        <v>0</v>
      </c>
      <c r="HW633" s="20">
        <v>0</v>
      </c>
      <c r="HX633" s="20">
        <v>0</v>
      </c>
      <c r="HY633" s="20">
        <v>0</v>
      </c>
      <c r="HZ633" s="20">
        <v>0</v>
      </c>
      <c r="IA633" s="20">
        <v>0</v>
      </c>
    </row>
    <row r="634" spans="1:235" s="20" customFormat="1">
      <c r="A634" s="6" t="s">
        <v>942</v>
      </c>
      <c r="B634" s="22" t="s">
        <v>748</v>
      </c>
      <c r="C634" s="6" t="s">
        <v>942</v>
      </c>
      <c r="D634" s="6">
        <v>6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  <c r="V634" s="20">
        <v>0</v>
      </c>
      <c r="W634" s="20">
        <v>0</v>
      </c>
      <c r="X634" s="20">
        <v>0</v>
      </c>
      <c r="Y634" s="20">
        <v>0</v>
      </c>
      <c r="Z634" s="20">
        <v>0</v>
      </c>
      <c r="AA634" s="20">
        <v>0</v>
      </c>
      <c r="AB634" s="20">
        <v>0</v>
      </c>
      <c r="AC634" s="20">
        <v>0</v>
      </c>
      <c r="AD634" s="20">
        <v>0</v>
      </c>
      <c r="AE634" s="20">
        <v>0</v>
      </c>
      <c r="AF634" s="20">
        <v>0</v>
      </c>
      <c r="AG634" s="20">
        <v>0</v>
      </c>
      <c r="AH634" s="20">
        <v>0</v>
      </c>
      <c r="AI634" s="20">
        <v>0</v>
      </c>
      <c r="AJ634" s="20">
        <v>0</v>
      </c>
      <c r="AK634" s="20">
        <v>0</v>
      </c>
      <c r="AL634" s="20">
        <v>0</v>
      </c>
      <c r="AM634" s="20">
        <v>0</v>
      </c>
      <c r="AN634" s="20">
        <v>0</v>
      </c>
      <c r="AO634" s="20">
        <v>0</v>
      </c>
      <c r="AP634" s="20">
        <v>0</v>
      </c>
      <c r="AQ634" s="20">
        <v>0</v>
      </c>
      <c r="AR634" s="20">
        <v>0</v>
      </c>
      <c r="AS634" s="20">
        <v>0</v>
      </c>
      <c r="AT634" s="20">
        <v>0</v>
      </c>
      <c r="AU634" s="20">
        <v>0</v>
      </c>
      <c r="AV634" s="20">
        <v>0</v>
      </c>
      <c r="AW634" s="20">
        <v>0</v>
      </c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20">
        <v>0</v>
      </c>
      <c r="BE634" s="20">
        <v>0</v>
      </c>
      <c r="BF634" s="20">
        <v>0</v>
      </c>
      <c r="BG634" s="20">
        <v>0</v>
      </c>
      <c r="BH634" s="20">
        <v>0</v>
      </c>
      <c r="BI634" s="20">
        <v>0</v>
      </c>
      <c r="BJ634" s="20">
        <v>0</v>
      </c>
      <c r="BK634" s="20">
        <v>0</v>
      </c>
      <c r="BL634" s="20">
        <v>0</v>
      </c>
      <c r="BM634" s="20">
        <v>0</v>
      </c>
      <c r="BN634" s="20">
        <v>0</v>
      </c>
      <c r="BO634" s="20">
        <v>0</v>
      </c>
      <c r="BP634" s="20">
        <v>0</v>
      </c>
      <c r="BQ634" s="20">
        <v>0</v>
      </c>
      <c r="BR634" s="20">
        <v>0</v>
      </c>
      <c r="BS634" s="20">
        <v>0</v>
      </c>
      <c r="BT634" s="20">
        <v>0</v>
      </c>
      <c r="BU634" s="20">
        <v>0</v>
      </c>
      <c r="BV634" s="20">
        <v>0</v>
      </c>
      <c r="BW634" s="20">
        <v>0</v>
      </c>
      <c r="BX634" s="20">
        <v>0</v>
      </c>
      <c r="BY634" s="20">
        <v>0</v>
      </c>
      <c r="BZ634" s="20">
        <v>0</v>
      </c>
      <c r="CA634" s="20">
        <v>0</v>
      </c>
      <c r="CB634" s="20">
        <v>0</v>
      </c>
      <c r="CC634" s="20">
        <v>0</v>
      </c>
      <c r="CD634" s="20">
        <v>0</v>
      </c>
      <c r="CE634" s="20">
        <v>0</v>
      </c>
      <c r="CF634" s="20">
        <v>0</v>
      </c>
      <c r="CG634" s="20">
        <v>0</v>
      </c>
      <c r="CH634" s="20">
        <v>0</v>
      </c>
      <c r="CI634" s="20">
        <v>0</v>
      </c>
      <c r="CJ634" s="20">
        <v>0</v>
      </c>
      <c r="CK634" s="20">
        <v>0</v>
      </c>
      <c r="CL634" s="20">
        <v>0</v>
      </c>
      <c r="CM634" s="20">
        <v>0</v>
      </c>
      <c r="CN634" s="20">
        <v>0</v>
      </c>
      <c r="CO634" s="20">
        <v>0</v>
      </c>
      <c r="CP634" s="20">
        <v>0</v>
      </c>
      <c r="CQ634" s="20">
        <v>0</v>
      </c>
      <c r="CR634" s="20">
        <v>0</v>
      </c>
      <c r="CS634" s="20">
        <v>0</v>
      </c>
      <c r="CT634" s="20">
        <v>0</v>
      </c>
      <c r="CU634" s="20">
        <v>0</v>
      </c>
      <c r="CV634" s="20">
        <v>0</v>
      </c>
      <c r="CW634" s="20">
        <v>0</v>
      </c>
      <c r="CX634" s="20">
        <v>0</v>
      </c>
      <c r="CY634" s="20">
        <v>0</v>
      </c>
      <c r="CZ634" s="20">
        <v>0</v>
      </c>
      <c r="DA634" s="20">
        <v>0</v>
      </c>
      <c r="DB634" s="20">
        <v>0</v>
      </c>
      <c r="DC634" s="20">
        <v>0</v>
      </c>
      <c r="DD634" s="20">
        <v>0</v>
      </c>
      <c r="DE634" s="20">
        <v>0</v>
      </c>
      <c r="DF634" s="20">
        <v>0</v>
      </c>
      <c r="DG634" s="20">
        <v>0</v>
      </c>
      <c r="DH634" s="20">
        <v>0</v>
      </c>
      <c r="DI634" s="20">
        <v>0</v>
      </c>
      <c r="DJ634" s="20">
        <v>0</v>
      </c>
      <c r="DK634" s="20">
        <v>0</v>
      </c>
      <c r="DL634" s="20">
        <v>0</v>
      </c>
      <c r="DM634" s="20">
        <v>0</v>
      </c>
      <c r="DN634" s="20">
        <v>0</v>
      </c>
      <c r="DO634" s="20">
        <v>0</v>
      </c>
      <c r="DP634" s="20">
        <v>0</v>
      </c>
      <c r="DQ634" s="20">
        <v>0</v>
      </c>
      <c r="DR634" s="20">
        <v>0</v>
      </c>
      <c r="DS634" s="20">
        <v>0</v>
      </c>
      <c r="DT634" s="20">
        <v>0</v>
      </c>
      <c r="DU634" s="20">
        <v>0</v>
      </c>
      <c r="DV634" s="20">
        <v>0</v>
      </c>
      <c r="DW634" s="20">
        <v>0</v>
      </c>
      <c r="DX634" s="20">
        <v>0</v>
      </c>
      <c r="DY634" s="20">
        <v>0</v>
      </c>
      <c r="DZ634" s="20">
        <v>0</v>
      </c>
      <c r="EA634" s="20">
        <v>0</v>
      </c>
      <c r="EB634" s="20">
        <v>0</v>
      </c>
      <c r="EC634" s="20">
        <v>0</v>
      </c>
      <c r="ED634" s="20">
        <v>0</v>
      </c>
      <c r="EE634" s="20">
        <v>0</v>
      </c>
      <c r="EF634" s="20">
        <v>0</v>
      </c>
      <c r="EG634" s="20">
        <v>0</v>
      </c>
      <c r="EH634" s="20">
        <v>0</v>
      </c>
      <c r="EI634" s="20">
        <v>0</v>
      </c>
      <c r="EJ634" s="20">
        <v>0</v>
      </c>
      <c r="EK634" s="20">
        <v>0</v>
      </c>
      <c r="EL634" s="20">
        <v>0</v>
      </c>
      <c r="EM634" s="20">
        <v>0</v>
      </c>
      <c r="EN634" s="20">
        <v>0</v>
      </c>
      <c r="EO634" s="20">
        <v>0</v>
      </c>
      <c r="EP634" s="20">
        <v>0</v>
      </c>
      <c r="EQ634" s="20">
        <v>0</v>
      </c>
      <c r="ER634" s="20">
        <v>0</v>
      </c>
      <c r="ES634" s="20">
        <v>0</v>
      </c>
      <c r="ET634" s="20">
        <v>0</v>
      </c>
      <c r="EU634" s="20">
        <v>0</v>
      </c>
      <c r="EV634" s="20">
        <v>0</v>
      </c>
      <c r="EW634" s="20">
        <v>0</v>
      </c>
      <c r="EX634" s="20">
        <v>0</v>
      </c>
      <c r="EY634" s="20">
        <v>0</v>
      </c>
      <c r="EZ634" s="20">
        <v>0</v>
      </c>
      <c r="FA634" s="20">
        <v>0</v>
      </c>
      <c r="FB634" s="20">
        <v>0</v>
      </c>
      <c r="FC634" s="20">
        <v>0</v>
      </c>
      <c r="FD634" s="20">
        <v>0</v>
      </c>
      <c r="FE634" s="20">
        <v>0</v>
      </c>
      <c r="FF634" s="20">
        <v>0</v>
      </c>
      <c r="FG634" s="20">
        <v>0</v>
      </c>
      <c r="FH634" s="20">
        <v>0</v>
      </c>
      <c r="FI634" s="20">
        <v>0</v>
      </c>
      <c r="FJ634" s="20">
        <v>0</v>
      </c>
      <c r="FK634" s="20">
        <v>0</v>
      </c>
      <c r="FL634" s="20">
        <v>0</v>
      </c>
      <c r="FM634" s="20">
        <v>0</v>
      </c>
      <c r="FN634" s="20">
        <v>0</v>
      </c>
      <c r="FO634" s="20">
        <v>0</v>
      </c>
      <c r="FP634" s="20">
        <v>0</v>
      </c>
      <c r="FQ634" s="20">
        <v>0</v>
      </c>
      <c r="FR634" s="20">
        <v>0</v>
      </c>
      <c r="FS634" s="20">
        <v>0</v>
      </c>
      <c r="FT634" s="20">
        <v>0</v>
      </c>
      <c r="FU634" s="20">
        <v>0</v>
      </c>
      <c r="FV634" s="20">
        <v>0</v>
      </c>
      <c r="FW634" s="20">
        <v>0</v>
      </c>
      <c r="FX634" s="20">
        <v>0</v>
      </c>
      <c r="FY634" s="20">
        <v>0</v>
      </c>
      <c r="FZ634" s="20">
        <v>0</v>
      </c>
      <c r="GA634" s="20">
        <v>0</v>
      </c>
      <c r="GB634" s="20">
        <v>0</v>
      </c>
      <c r="GC634" s="20">
        <v>0</v>
      </c>
      <c r="GD634" s="20">
        <v>0</v>
      </c>
      <c r="GE634" s="20">
        <v>0</v>
      </c>
      <c r="GF634" s="20">
        <v>0</v>
      </c>
      <c r="GG634" s="20">
        <v>0</v>
      </c>
      <c r="GH634" s="20">
        <v>0</v>
      </c>
      <c r="GI634" s="20">
        <v>0</v>
      </c>
      <c r="GJ634" s="20">
        <v>0</v>
      </c>
      <c r="GK634" s="20">
        <v>0</v>
      </c>
      <c r="GL634" s="20">
        <v>0</v>
      </c>
      <c r="GM634" s="20">
        <v>0</v>
      </c>
      <c r="GN634" s="20">
        <v>0</v>
      </c>
      <c r="GO634" s="20">
        <v>0</v>
      </c>
      <c r="GP634" s="20">
        <v>0</v>
      </c>
      <c r="GQ634" s="20">
        <v>0</v>
      </c>
      <c r="GR634" s="20">
        <v>0</v>
      </c>
      <c r="GS634" s="20">
        <v>0</v>
      </c>
      <c r="GT634" s="20">
        <v>0</v>
      </c>
      <c r="GU634" s="20">
        <v>0</v>
      </c>
      <c r="GV634" s="20">
        <v>0</v>
      </c>
      <c r="GW634" s="20">
        <v>0</v>
      </c>
      <c r="GX634" s="20">
        <v>0</v>
      </c>
      <c r="GY634" s="20">
        <v>0</v>
      </c>
      <c r="GZ634" s="20">
        <v>0</v>
      </c>
      <c r="HA634" s="20">
        <v>0</v>
      </c>
      <c r="HB634" s="20">
        <v>0</v>
      </c>
      <c r="HC634" s="20">
        <v>0</v>
      </c>
      <c r="HD634" s="20">
        <v>0</v>
      </c>
      <c r="HE634" s="20">
        <v>0</v>
      </c>
      <c r="HF634" s="20">
        <v>0</v>
      </c>
      <c r="HG634" s="20">
        <v>0</v>
      </c>
      <c r="HH634" s="20">
        <v>0</v>
      </c>
      <c r="HI634" s="20">
        <v>0</v>
      </c>
      <c r="HJ634" s="20">
        <v>0</v>
      </c>
      <c r="HK634" s="20">
        <v>0</v>
      </c>
      <c r="HL634" s="20">
        <v>0</v>
      </c>
      <c r="HM634" s="20">
        <v>0</v>
      </c>
      <c r="HN634" s="20">
        <v>0</v>
      </c>
      <c r="HO634" s="20">
        <v>0</v>
      </c>
      <c r="HP634" s="20">
        <v>0</v>
      </c>
      <c r="HQ634" s="20">
        <v>0</v>
      </c>
      <c r="HR634" s="20">
        <v>0</v>
      </c>
      <c r="HS634" s="20">
        <v>0</v>
      </c>
      <c r="HT634" s="20">
        <v>0</v>
      </c>
      <c r="HU634" s="20">
        <v>0</v>
      </c>
      <c r="HV634" s="20">
        <v>0</v>
      </c>
      <c r="HW634" s="20">
        <v>0</v>
      </c>
      <c r="HX634" s="20">
        <v>0</v>
      </c>
      <c r="HY634" s="20">
        <v>0</v>
      </c>
      <c r="HZ634" s="20">
        <v>0</v>
      </c>
      <c r="IA634" s="20">
        <v>0</v>
      </c>
    </row>
    <row r="635" spans="1:235" s="20" customFormat="1">
      <c r="A635" s="6" t="s">
        <v>943</v>
      </c>
      <c r="B635" s="23" t="s">
        <v>868</v>
      </c>
      <c r="C635" s="6" t="s">
        <v>943</v>
      </c>
      <c r="D635" s="6">
        <v>6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0</v>
      </c>
      <c r="L635" s="20">
        <v>0</v>
      </c>
      <c r="M635" s="20">
        <v>0</v>
      </c>
      <c r="N635" s="20">
        <v>0</v>
      </c>
      <c r="O635" s="20">
        <v>0</v>
      </c>
      <c r="P635" s="20">
        <v>0</v>
      </c>
      <c r="Q635" s="20">
        <v>0</v>
      </c>
      <c r="R635" s="20">
        <v>0</v>
      </c>
      <c r="S635" s="20">
        <v>0</v>
      </c>
      <c r="T635" s="20">
        <v>0</v>
      </c>
      <c r="U635" s="20">
        <v>0</v>
      </c>
      <c r="V635" s="20">
        <v>0</v>
      </c>
      <c r="W635" s="20">
        <v>0</v>
      </c>
      <c r="X635" s="20">
        <v>0</v>
      </c>
      <c r="Y635" s="20">
        <v>0</v>
      </c>
      <c r="Z635" s="20">
        <v>0</v>
      </c>
      <c r="AA635" s="20">
        <v>0</v>
      </c>
      <c r="AB635" s="20">
        <v>0</v>
      </c>
      <c r="AC635" s="20">
        <v>0</v>
      </c>
      <c r="AD635" s="20">
        <v>0</v>
      </c>
      <c r="AE635" s="20">
        <v>0</v>
      </c>
      <c r="AF635" s="20">
        <v>0</v>
      </c>
      <c r="AG635" s="20">
        <v>0</v>
      </c>
      <c r="AH635" s="20">
        <v>0</v>
      </c>
      <c r="AI635" s="20">
        <v>0</v>
      </c>
      <c r="AJ635" s="20">
        <v>0</v>
      </c>
      <c r="AK635" s="20">
        <v>0</v>
      </c>
      <c r="AL635" s="20">
        <v>0</v>
      </c>
      <c r="AM635" s="20">
        <v>0</v>
      </c>
      <c r="AN635" s="20">
        <v>0</v>
      </c>
      <c r="AO635" s="20">
        <v>0</v>
      </c>
      <c r="AP635" s="20">
        <v>0</v>
      </c>
      <c r="AQ635" s="20">
        <v>0</v>
      </c>
      <c r="AR635" s="20">
        <v>0</v>
      </c>
      <c r="AS635" s="20">
        <v>0</v>
      </c>
      <c r="AT635" s="20">
        <v>0</v>
      </c>
      <c r="AU635" s="20">
        <v>0</v>
      </c>
      <c r="AV635" s="20">
        <v>0</v>
      </c>
      <c r="AW635" s="20">
        <v>0</v>
      </c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20">
        <v>0</v>
      </c>
      <c r="BE635" s="20">
        <v>0</v>
      </c>
      <c r="BF635" s="20">
        <v>0</v>
      </c>
      <c r="BG635" s="20">
        <v>0</v>
      </c>
      <c r="BH635" s="20">
        <v>0</v>
      </c>
      <c r="BI635" s="20">
        <v>0</v>
      </c>
      <c r="BJ635" s="20">
        <v>0</v>
      </c>
      <c r="BK635" s="20">
        <v>0</v>
      </c>
      <c r="BL635" s="20">
        <v>0</v>
      </c>
      <c r="BM635" s="20">
        <v>0</v>
      </c>
      <c r="BN635" s="20">
        <v>0</v>
      </c>
      <c r="BO635" s="20">
        <v>0</v>
      </c>
      <c r="BP635" s="20">
        <v>0</v>
      </c>
      <c r="BQ635" s="20">
        <v>0</v>
      </c>
      <c r="BR635" s="20">
        <v>0</v>
      </c>
      <c r="BS635" s="20">
        <v>0</v>
      </c>
      <c r="BT635" s="20">
        <v>0</v>
      </c>
      <c r="BU635" s="20">
        <v>0</v>
      </c>
      <c r="BV635" s="20">
        <v>0</v>
      </c>
      <c r="BW635" s="20">
        <v>0</v>
      </c>
      <c r="BX635" s="20">
        <v>0</v>
      </c>
      <c r="BY635" s="20">
        <v>0</v>
      </c>
      <c r="BZ635" s="20">
        <v>0</v>
      </c>
      <c r="CA635" s="20">
        <v>0</v>
      </c>
      <c r="CB635" s="20">
        <v>0</v>
      </c>
      <c r="CC635" s="20">
        <v>0</v>
      </c>
      <c r="CD635" s="20">
        <v>0</v>
      </c>
      <c r="CE635" s="20">
        <v>0</v>
      </c>
      <c r="CF635" s="20">
        <v>0</v>
      </c>
      <c r="CG635" s="20">
        <v>0</v>
      </c>
      <c r="CH635" s="20">
        <v>0</v>
      </c>
      <c r="CI635" s="20">
        <v>0</v>
      </c>
      <c r="CJ635" s="20">
        <v>0</v>
      </c>
      <c r="CK635" s="20">
        <v>0</v>
      </c>
      <c r="CL635" s="20">
        <v>0</v>
      </c>
      <c r="CM635" s="20">
        <v>0</v>
      </c>
      <c r="CN635" s="20">
        <v>0</v>
      </c>
      <c r="CO635" s="20">
        <v>0</v>
      </c>
      <c r="CP635" s="20">
        <v>0</v>
      </c>
      <c r="CQ635" s="20">
        <v>0</v>
      </c>
      <c r="CR635" s="20">
        <v>0</v>
      </c>
      <c r="CS635" s="20">
        <v>0</v>
      </c>
      <c r="CT635" s="20">
        <v>0</v>
      </c>
      <c r="CU635" s="20">
        <v>0</v>
      </c>
      <c r="CV635" s="20">
        <v>0</v>
      </c>
      <c r="CW635" s="20">
        <v>0</v>
      </c>
      <c r="CX635" s="20">
        <v>0</v>
      </c>
      <c r="CY635" s="20">
        <v>0</v>
      </c>
      <c r="CZ635" s="20">
        <v>0</v>
      </c>
      <c r="DA635" s="20">
        <v>0</v>
      </c>
      <c r="DB635" s="20">
        <v>0</v>
      </c>
      <c r="DC635" s="20">
        <v>0</v>
      </c>
      <c r="DD635" s="20">
        <v>0</v>
      </c>
      <c r="DE635" s="20">
        <v>0</v>
      </c>
      <c r="DF635" s="20">
        <v>0</v>
      </c>
      <c r="DG635" s="20">
        <v>0</v>
      </c>
      <c r="DH635" s="20">
        <v>0</v>
      </c>
      <c r="DI635" s="20">
        <v>0</v>
      </c>
      <c r="DJ635" s="20">
        <v>0</v>
      </c>
      <c r="DK635" s="20">
        <v>0</v>
      </c>
      <c r="DL635" s="20">
        <v>0</v>
      </c>
      <c r="DM635" s="20">
        <v>0</v>
      </c>
      <c r="DN635" s="20">
        <v>0</v>
      </c>
      <c r="DO635" s="20">
        <v>0</v>
      </c>
      <c r="DP635" s="20">
        <v>0</v>
      </c>
      <c r="DQ635" s="20">
        <v>0</v>
      </c>
      <c r="DR635" s="20">
        <v>0</v>
      </c>
      <c r="DS635" s="20">
        <v>0</v>
      </c>
      <c r="DT635" s="20">
        <v>0</v>
      </c>
      <c r="DU635" s="20">
        <v>0</v>
      </c>
      <c r="DV635" s="20">
        <v>0</v>
      </c>
      <c r="DW635" s="20">
        <v>0</v>
      </c>
      <c r="DX635" s="20">
        <v>0</v>
      </c>
      <c r="DY635" s="20">
        <v>0</v>
      </c>
      <c r="DZ635" s="20">
        <v>0</v>
      </c>
      <c r="EA635" s="20">
        <v>0</v>
      </c>
      <c r="EB635" s="20">
        <v>0</v>
      </c>
      <c r="EC635" s="20">
        <v>0</v>
      </c>
      <c r="ED635" s="20">
        <v>0</v>
      </c>
      <c r="EE635" s="20">
        <v>0</v>
      </c>
      <c r="EF635" s="20">
        <v>0</v>
      </c>
      <c r="EG635" s="20">
        <v>0</v>
      </c>
      <c r="EH635" s="20">
        <v>0</v>
      </c>
      <c r="EI635" s="20">
        <v>0</v>
      </c>
      <c r="EJ635" s="20">
        <v>0</v>
      </c>
      <c r="EK635" s="20">
        <v>0</v>
      </c>
      <c r="EL635" s="20">
        <v>0</v>
      </c>
      <c r="EM635" s="20">
        <v>0</v>
      </c>
      <c r="EN635" s="20">
        <v>0</v>
      </c>
      <c r="EO635" s="20">
        <v>0</v>
      </c>
      <c r="EP635" s="20">
        <v>0</v>
      </c>
      <c r="EQ635" s="20">
        <v>0</v>
      </c>
      <c r="ER635" s="20">
        <v>0</v>
      </c>
      <c r="ES635" s="20">
        <v>0</v>
      </c>
      <c r="ET635" s="20">
        <v>0</v>
      </c>
      <c r="EU635" s="20">
        <v>0</v>
      </c>
      <c r="EV635" s="20">
        <v>0</v>
      </c>
      <c r="EW635" s="20">
        <v>0</v>
      </c>
      <c r="EX635" s="20">
        <v>0</v>
      </c>
      <c r="EY635" s="20">
        <v>0</v>
      </c>
      <c r="EZ635" s="20">
        <v>0</v>
      </c>
      <c r="FA635" s="20">
        <v>0</v>
      </c>
      <c r="FB635" s="20">
        <v>0</v>
      </c>
      <c r="FC635" s="20">
        <v>0</v>
      </c>
      <c r="FD635" s="20">
        <v>0</v>
      </c>
      <c r="FE635" s="20">
        <v>0</v>
      </c>
      <c r="FF635" s="20">
        <v>0</v>
      </c>
      <c r="FG635" s="20">
        <v>0</v>
      </c>
      <c r="FH635" s="20">
        <v>0</v>
      </c>
      <c r="FI635" s="20">
        <v>0</v>
      </c>
      <c r="FJ635" s="20">
        <v>0</v>
      </c>
      <c r="FK635" s="20">
        <v>0</v>
      </c>
      <c r="FL635" s="20">
        <v>0</v>
      </c>
      <c r="FM635" s="20">
        <v>0</v>
      </c>
      <c r="FN635" s="20">
        <v>0</v>
      </c>
      <c r="FO635" s="20">
        <v>0</v>
      </c>
      <c r="FP635" s="20">
        <v>0</v>
      </c>
      <c r="FQ635" s="20">
        <v>0</v>
      </c>
      <c r="FR635" s="20">
        <v>0</v>
      </c>
      <c r="FS635" s="20">
        <v>0</v>
      </c>
      <c r="FT635" s="20">
        <v>0</v>
      </c>
      <c r="FU635" s="20">
        <v>0</v>
      </c>
      <c r="FV635" s="20">
        <v>0</v>
      </c>
      <c r="FW635" s="20">
        <v>0</v>
      </c>
      <c r="FX635" s="20">
        <v>0</v>
      </c>
      <c r="FY635" s="20">
        <v>0</v>
      </c>
      <c r="FZ635" s="20">
        <v>0</v>
      </c>
      <c r="GA635" s="20">
        <v>0</v>
      </c>
      <c r="GB635" s="20">
        <v>0</v>
      </c>
      <c r="GC635" s="20">
        <v>0</v>
      </c>
      <c r="GD635" s="20">
        <v>0</v>
      </c>
      <c r="GE635" s="20">
        <v>0</v>
      </c>
      <c r="GF635" s="20">
        <v>0</v>
      </c>
      <c r="GG635" s="20">
        <v>0</v>
      </c>
      <c r="GH635" s="20">
        <v>0</v>
      </c>
      <c r="GI635" s="20">
        <v>0</v>
      </c>
      <c r="GJ635" s="20">
        <v>0</v>
      </c>
      <c r="GK635" s="20">
        <v>0</v>
      </c>
      <c r="GL635" s="20">
        <v>0</v>
      </c>
      <c r="GM635" s="20">
        <v>0</v>
      </c>
      <c r="GN635" s="20">
        <v>0</v>
      </c>
      <c r="GO635" s="20">
        <v>0</v>
      </c>
      <c r="GP635" s="20">
        <v>0</v>
      </c>
      <c r="GQ635" s="20">
        <v>0</v>
      </c>
      <c r="GR635" s="20">
        <v>0</v>
      </c>
      <c r="GS635" s="20">
        <v>0</v>
      </c>
      <c r="GT635" s="20">
        <v>0</v>
      </c>
      <c r="GU635" s="20">
        <v>0</v>
      </c>
      <c r="GV635" s="20">
        <v>0</v>
      </c>
      <c r="GW635" s="20">
        <v>0</v>
      </c>
      <c r="GX635" s="20">
        <v>0</v>
      </c>
      <c r="GY635" s="20">
        <v>0</v>
      </c>
      <c r="GZ635" s="20">
        <v>0</v>
      </c>
      <c r="HA635" s="20">
        <v>0</v>
      </c>
      <c r="HB635" s="20">
        <v>0</v>
      </c>
      <c r="HC635" s="20">
        <v>0</v>
      </c>
      <c r="HD635" s="20">
        <v>0</v>
      </c>
      <c r="HE635" s="20">
        <v>0</v>
      </c>
      <c r="HF635" s="20">
        <v>0</v>
      </c>
      <c r="HG635" s="20">
        <v>0</v>
      </c>
      <c r="HH635" s="20">
        <v>0</v>
      </c>
      <c r="HI635" s="20">
        <v>0</v>
      </c>
      <c r="HJ635" s="20">
        <v>0</v>
      </c>
      <c r="HK635" s="20">
        <v>0</v>
      </c>
      <c r="HL635" s="20">
        <v>0</v>
      </c>
      <c r="HM635" s="20">
        <v>0</v>
      </c>
      <c r="HN635" s="20">
        <v>0</v>
      </c>
      <c r="HO635" s="20">
        <v>0</v>
      </c>
      <c r="HP635" s="20">
        <v>0</v>
      </c>
      <c r="HQ635" s="20">
        <v>0</v>
      </c>
      <c r="HR635" s="20">
        <v>0</v>
      </c>
      <c r="HS635" s="20">
        <v>0</v>
      </c>
      <c r="HT635" s="20">
        <v>0</v>
      </c>
      <c r="HU635" s="20">
        <v>0</v>
      </c>
      <c r="HV635" s="20">
        <v>0</v>
      </c>
      <c r="HW635" s="20">
        <v>0</v>
      </c>
      <c r="HX635" s="20">
        <v>0</v>
      </c>
      <c r="HY635" s="20">
        <v>0</v>
      </c>
      <c r="HZ635" s="20">
        <v>0</v>
      </c>
      <c r="IA635" s="20">
        <v>0</v>
      </c>
    </row>
    <row r="636" spans="1:235" s="20" customFormat="1">
      <c r="A636" s="6" t="s">
        <v>944</v>
      </c>
      <c r="B636" s="23" t="s">
        <v>870</v>
      </c>
      <c r="C636" s="6" t="s">
        <v>944</v>
      </c>
      <c r="D636" s="6">
        <v>6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0</v>
      </c>
      <c r="W636" s="20">
        <v>0</v>
      </c>
      <c r="X636" s="20">
        <v>0</v>
      </c>
      <c r="Y636" s="20">
        <v>0</v>
      </c>
      <c r="Z636" s="20">
        <v>0</v>
      </c>
      <c r="AA636" s="20">
        <v>0</v>
      </c>
      <c r="AB636" s="20">
        <v>0</v>
      </c>
      <c r="AC636" s="20">
        <v>0</v>
      </c>
      <c r="AD636" s="20">
        <v>0</v>
      </c>
      <c r="AE636" s="20">
        <v>0</v>
      </c>
      <c r="AF636" s="20">
        <v>0</v>
      </c>
      <c r="AG636" s="20">
        <v>0</v>
      </c>
      <c r="AH636" s="20">
        <v>0</v>
      </c>
      <c r="AI636" s="20">
        <v>0</v>
      </c>
      <c r="AJ636" s="20">
        <v>0</v>
      </c>
      <c r="AK636" s="20">
        <v>0</v>
      </c>
      <c r="AL636" s="20">
        <v>0</v>
      </c>
      <c r="AM636" s="20">
        <v>0</v>
      </c>
      <c r="AN636" s="20">
        <v>0</v>
      </c>
      <c r="AO636" s="20">
        <v>0</v>
      </c>
      <c r="AP636" s="20">
        <v>0</v>
      </c>
      <c r="AQ636" s="20">
        <v>0</v>
      </c>
      <c r="AR636" s="20">
        <v>0</v>
      </c>
      <c r="AS636" s="20">
        <v>0</v>
      </c>
      <c r="AT636" s="20">
        <v>0</v>
      </c>
      <c r="AU636" s="20">
        <v>0</v>
      </c>
      <c r="AV636" s="20">
        <v>0</v>
      </c>
      <c r="AW636" s="20">
        <v>0</v>
      </c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20">
        <v>0</v>
      </c>
      <c r="BE636" s="20">
        <v>0</v>
      </c>
      <c r="BF636" s="20">
        <v>0</v>
      </c>
      <c r="BG636" s="20">
        <v>0</v>
      </c>
      <c r="BH636" s="20">
        <v>0</v>
      </c>
      <c r="BI636" s="20">
        <v>0</v>
      </c>
      <c r="BJ636" s="20">
        <v>0</v>
      </c>
      <c r="BK636" s="20">
        <v>0</v>
      </c>
      <c r="BL636" s="20">
        <v>0</v>
      </c>
      <c r="BM636" s="20">
        <v>0</v>
      </c>
      <c r="BN636" s="20">
        <v>0</v>
      </c>
      <c r="BO636" s="20">
        <v>0</v>
      </c>
      <c r="BP636" s="20">
        <v>0</v>
      </c>
      <c r="BQ636" s="20">
        <v>0</v>
      </c>
      <c r="BR636" s="20">
        <v>0</v>
      </c>
      <c r="BS636" s="20">
        <v>0</v>
      </c>
      <c r="BT636" s="20">
        <v>0</v>
      </c>
      <c r="BU636" s="20">
        <v>0</v>
      </c>
      <c r="BV636" s="20">
        <v>0</v>
      </c>
      <c r="BW636" s="20">
        <v>0</v>
      </c>
      <c r="BX636" s="20">
        <v>0</v>
      </c>
      <c r="BY636" s="20">
        <v>0</v>
      </c>
      <c r="BZ636" s="20">
        <v>0</v>
      </c>
      <c r="CA636" s="20">
        <v>0</v>
      </c>
      <c r="CB636" s="20">
        <v>0</v>
      </c>
      <c r="CC636" s="20">
        <v>0</v>
      </c>
      <c r="CD636" s="20">
        <v>0</v>
      </c>
      <c r="CE636" s="20">
        <v>0</v>
      </c>
      <c r="CF636" s="20">
        <v>0</v>
      </c>
      <c r="CG636" s="20">
        <v>0</v>
      </c>
      <c r="CH636" s="20">
        <v>0</v>
      </c>
      <c r="CI636" s="20">
        <v>0</v>
      </c>
      <c r="CJ636" s="20">
        <v>0</v>
      </c>
      <c r="CK636" s="20">
        <v>0</v>
      </c>
      <c r="CL636" s="20">
        <v>0</v>
      </c>
      <c r="CM636" s="20">
        <v>0</v>
      </c>
      <c r="CN636" s="20">
        <v>0</v>
      </c>
      <c r="CO636" s="20">
        <v>0</v>
      </c>
      <c r="CP636" s="20">
        <v>0</v>
      </c>
      <c r="CQ636" s="20">
        <v>0</v>
      </c>
      <c r="CR636" s="20">
        <v>0</v>
      </c>
      <c r="CS636" s="20">
        <v>0</v>
      </c>
      <c r="CT636" s="20">
        <v>0</v>
      </c>
      <c r="CU636" s="20">
        <v>0</v>
      </c>
      <c r="CV636" s="20">
        <v>0</v>
      </c>
      <c r="CW636" s="20">
        <v>0</v>
      </c>
      <c r="CX636" s="20">
        <v>0</v>
      </c>
      <c r="CY636" s="20">
        <v>0</v>
      </c>
      <c r="CZ636" s="20">
        <v>0</v>
      </c>
      <c r="DA636" s="20">
        <v>0</v>
      </c>
      <c r="DB636" s="20">
        <v>0</v>
      </c>
      <c r="DC636" s="20">
        <v>0</v>
      </c>
      <c r="DD636" s="20">
        <v>0</v>
      </c>
      <c r="DE636" s="20">
        <v>0</v>
      </c>
      <c r="DF636" s="20">
        <v>0</v>
      </c>
      <c r="DG636" s="20">
        <v>0</v>
      </c>
      <c r="DH636" s="20">
        <v>0</v>
      </c>
      <c r="DI636" s="20">
        <v>0</v>
      </c>
      <c r="DJ636" s="20">
        <v>0</v>
      </c>
      <c r="DK636" s="20">
        <v>0</v>
      </c>
      <c r="DL636" s="20">
        <v>0</v>
      </c>
      <c r="DM636" s="20">
        <v>0</v>
      </c>
      <c r="DN636" s="20">
        <v>0</v>
      </c>
      <c r="DO636" s="20">
        <v>0</v>
      </c>
      <c r="DP636" s="20">
        <v>0</v>
      </c>
      <c r="DQ636" s="20">
        <v>0</v>
      </c>
      <c r="DR636" s="20">
        <v>0</v>
      </c>
      <c r="DS636" s="20">
        <v>0</v>
      </c>
      <c r="DT636" s="20">
        <v>0</v>
      </c>
      <c r="DU636" s="20">
        <v>0</v>
      </c>
      <c r="DV636" s="20">
        <v>0</v>
      </c>
      <c r="DW636" s="20">
        <v>0</v>
      </c>
      <c r="DX636" s="20">
        <v>0</v>
      </c>
      <c r="DY636" s="20">
        <v>0</v>
      </c>
      <c r="DZ636" s="20">
        <v>0</v>
      </c>
      <c r="EA636" s="20">
        <v>0</v>
      </c>
      <c r="EB636" s="20">
        <v>0</v>
      </c>
      <c r="EC636" s="20">
        <v>0</v>
      </c>
      <c r="ED636" s="20">
        <v>0</v>
      </c>
      <c r="EE636" s="20">
        <v>0</v>
      </c>
      <c r="EF636" s="20">
        <v>0</v>
      </c>
      <c r="EG636" s="20">
        <v>0</v>
      </c>
      <c r="EH636" s="20">
        <v>0</v>
      </c>
      <c r="EI636" s="20">
        <v>0</v>
      </c>
      <c r="EJ636" s="20">
        <v>0</v>
      </c>
      <c r="EK636" s="20">
        <v>0</v>
      </c>
      <c r="EL636" s="20">
        <v>0</v>
      </c>
      <c r="EM636" s="20">
        <v>0</v>
      </c>
      <c r="EN636" s="20">
        <v>0</v>
      </c>
      <c r="EO636" s="20">
        <v>0</v>
      </c>
      <c r="EP636" s="20">
        <v>0</v>
      </c>
      <c r="EQ636" s="20">
        <v>0</v>
      </c>
      <c r="ER636" s="20">
        <v>0</v>
      </c>
      <c r="ES636" s="20">
        <v>0</v>
      </c>
      <c r="ET636" s="20">
        <v>0</v>
      </c>
      <c r="EU636" s="20">
        <v>0</v>
      </c>
      <c r="EV636" s="20">
        <v>0</v>
      </c>
      <c r="EW636" s="20">
        <v>0</v>
      </c>
      <c r="EX636" s="20">
        <v>0</v>
      </c>
      <c r="EY636" s="20">
        <v>0</v>
      </c>
      <c r="EZ636" s="20">
        <v>0</v>
      </c>
      <c r="FA636" s="20">
        <v>0</v>
      </c>
      <c r="FB636" s="20">
        <v>0</v>
      </c>
      <c r="FC636" s="20">
        <v>0</v>
      </c>
      <c r="FD636" s="20">
        <v>0</v>
      </c>
      <c r="FE636" s="20">
        <v>0</v>
      </c>
      <c r="FF636" s="20">
        <v>0</v>
      </c>
      <c r="FG636" s="20">
        <v>0</v>
      </c>
      <c r="FH636" s="20">
        <v>0</v>
      </c>
      <c r="FI636" s="20">
        <v>0</v>
      </c>
      <c r="FJ636" s="20">
        <v>0</v>
      </c>
      <c r="FK636" s="20">
        <v>0</v>
      </c>
      <c r="FL636" s="20">
        <v>0</v>
      </c>
      <c r="FM636" s="20">
        <v>0</v>
      </c>
      <c r="FN636" s="20">
        <v>0</v>
      </c>
      <c r="FO636" s="20">
        <v>0</v>
      </c>
      <c r="FP636" s="20">
        <v>0</v>
      </c>
      <c r="FQ636" s="20">
        <v>0</v>
      </c>
      <c r="FR636" s="20">
        <v>0</v>
      </c>
      <c r="FS636" s="20">
        <v>0</v>
      </c>
      <c r="FT636" s="20">
        <v>0</v>
      </c>
      <c r="FU636" s="20">
        <v>0</v>
      </c>
      <c r="FV636" s="20">
        <v>0</v>
      </c>
      <c r="FW636" s="20">
        <v>0</v>
      </c>
      <c r="FX636" s="20">
        <v>0</v>
      </c>
      <c r="FY636" s="20">
        <v>0</v>
      </c>
      <c r="FZ636" s="20">
        <v>0</v>
      </c>
      <c r="GA636" s="20">
        <v>0</v>
      </c>
      <c r="GB636" s="20">
        <v>0</v>
      </c>
      <c r="GC636" s="20">
        <v>0</v>
      </c>
      <c r="GD636" s="20">
        <v>0</v>
      </c>
      <c r="GE636" s="20">
        <v>0</v>
      </c>
      <c r="GF636" s="20">
        <v>0</v>
      </c>
      <c r="GG636" s="20">
        <v>0</v>
      </c>
      <c r="GH636" s="20">
        <v>0</v>
      </c>
      <c r="GI636" s="20">
        <v>0</v>
      </c>
      <c r="GJ636" s="20">
        <v>0</v>
      </c>
      <c r="GK636" s="20">
        <v>0</v>
      </c>
      <c r="GL636" s="20">
        <v>0</v>
      </c>
      <c r="GM636" s="20">
        <v>0</v>
      </c>
      <c r="GN636" s="20">
        <v>0</v>
      </c>
      <c r="GO636" s="20">
        <v>0</v>
      </c>
      <c r="GP636" s="20">
        <v>0</v>
      </c>
      <c r="GQ636" s="20">
        <v>0</v>
      </c>
      <c r="GR636" s="20">
        <v>0</v>
      </c>
      <c r="GS636" s="20">
        <v>0</v>
      </c>
      <c r="GT636" s="20">
        <v>0</v>
      </c>
      <c r="GU636" s="20">
        <v>0</v>
      </c>
      <c r="GV636" s="20">
        <v>0</v>
      </c>
      <c r="GW636" s="20">
        <v>0</v>
      </c>
      <c r="GX636" s="20">
        <v>0</v>
      </c>
      <c r="GY636" s="20">
        <v>0</v>
      </c>
      <c r="GZ636" s="20">
        <v>0</v>
      </c>
      <c r="HA636" s="20">
        <v>0</v>
      </c>
      <c r="HB636" s="20">
        <v>0</v>
      </c>
      <c r="HC636" s="20">
        <v>0</v>
      </c>
      <c r="HD636" s="20">
        <v>0</v>
      </c>
      <c r="HE636" s="20">
        <v>0</v>
      </c>
      <c r="HF636" s="20">
        <v>0</v>
      </c>
      <c r="HG636" s="20">
        <v>0</v>
      </c>
      <c r="HH636" s="20">
        <v>0</v>
      </c>
      <c r="HI636" s="20">
        <v>0</v>
      </c>
      <c r="HJ636" s="20">
        <v>0</v>
      </c>
      <c r="HK636" s="20">
        <v>0</v>
      </c>
      <c r="HL636" s="20">
        <v>0</v>
      </c>
      <c r="HM636" s="20">
        <v>0</v>
      </c>
      <c r="HN636" s="20">
        <v>0</v>
      </c>
      <c r="HO636" s="20">
        <v>0</v>
      </c>
      <c r="HP636" s="20">
        <v>0</v>
      </c>
      <c r="HQ636" s="20">
        <v>0</v>
      </c>
      <c r="HR636" s="20">
        <v>0</v>
      </c>
      <c r="HS636" s="20">
        <v>0</v>
      </c>
      <c r="HT636" s="20">
        <v>0</v>
      </c>
      <c r="HU636" s="20">
        <v>0</v>
      </c>
      <c r="HV636" s="20">
        <v>0</v>
      </c>
      <c r="HW636" s="20">
        <v>0</v>
      </c>
      <c r="HX636" s="20">
        <v>0</v>
      </c>
      <c r="HY636" s="20">
        <v>0</v>
      </c>
      <c r="HZ636" s="20">
        <v>0</v>
      </c>
      <c r="IA636" s="20">
        <v>0</v>
      </c>
    </row>
    <row r="637" spans="1:235" s="20" customFormat="1">
      <c r="A637" s="6"/>
      <c r="B637" s="18" t="s">
        <v>244</v>
      </c>
      <c r="C637" s="6"/>
      <c r="D637" s="6"/>
    </row>
    <row r="638" spans="1:235" s="20" customFormat="1">
      <c r="A638" s="6" t="s">
        <v>945</v>
      </c>
      <c r="B638" s="18" t="s">
        <v>946</v>
      </c>
      <c r="C638" s="6" t="s">
        <v>945</v>
      </c>
      <c r="D638" s="6">
        <v>6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  <c r="V638" s="20">
        <v>0</v>
      </c>
      <c r="W638" s="20">
        <v>0</v>
      </c>
      <c r="X638" s="20">
        <v>0</v>
      </c>
      <c r="Y638" s="20">
        <v>0</v>
      </c>
      <c r="Z638" s="20">
        <v>0</v>
      </c>
      <c r="AA638" s="20">
        <v>0</v>
      </c>
      <c r="AB638" s="20">
        <v>0</v>
      </c>
      <c r="AC638" s="20">
        <v>0</v>
      </c>
      <c r="AD638" s="20">
        <v>0</v>
      </c>
      <c r="AE638" s="20">
        <v>0</v>
      </c>
      <c r="AF638" s="20">
        <v>0</v>
      </c>
      <c r="AG638" s="20">
        <v>0</v>
      </c>
      <c r="AH638" s="20">
        <v>0</v>
      </c>
      <c r="AI638" s="20">
        <v>0</v>
      </c>
      <c r="AJ638" s="20">
        <v>0</v>
      </c>
      <c r="AK638" s="20">
        <v>0</v>
      </c>
      <c r="AL638" s="20">
        <v>0</v>
      </c>
      <c r="AM638" s="20">
        <v>0</v>
      </c>
      <c r="AN638" s="20">
        <v>0</v>
      </c>
      <c r="AO638" s="20">
        <v>0</v>
      </c>
      <c r="AP638" s="20">
        <v>0</v>
      </c>
      <c r="AQ638" s="20">
        <v>0</v>
      </c>
      <c r="AR638" s="20">
        <v>0</v>
      </c>
      <c r="AS638" s="20">
        <v>0</v>
      </c>
      <c r="AT638" s="20">
        <v>0</v>
      </c>
      <c r="AU638" s="20">
        <v>0</v>
      </c>
      <c r="AV638" s="20">
        <v>0</v>
      </c>
      <c r="AW638" s="20">
        <v>0</v>
      </c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20">
        <v>0</v>
      </c>
      <c r="BE638" s="20">
        <v>0</v>
      </c>
      <c r="BF638" s="20">
        <v>0</v>
      </c>
      <c r="BG638" s="20">
        <v>0</v>
      </c>
      <c r="BH638" s="20">
        <v>0</v>
      </c>
      <c r="BI638" s="20">
        <v>0</v>
      </c>
      <c r="BJ638" s="20">
        <v>0</v>
      </c>
      <c r="BK638" s="20">
        <v>0</v>
      </c>
      <c r="BL638" s="20">
        <v>0</v>
      </c>
      <c r="BM638" s="20">
        <v>0</v>
      </c>
      <c r="BN638" s="20">
        <v>0</v>
      </c>
      <c r="BO638" s="20">
        <v>0</v>
      </c>
      <c r="BP638" s="20">
        <v>0</v>
      </c>
      <c r="BQ638" s="20">
        <v>0</v>
      </c>
      <c r="BR638" s="20">
        <v>0</v>
      </c>
      <c r="BS638" s="20">
        <v>0</v>
      </c>
      <c r="BT638" s="20">
        <v>0</v>
      </c>
      <c r="BU638" s="20">
        <v>0</v>
      </c>
      <c r="BV638" s="20">
        <v>0</v>
      </c>
      <c r="BW638" s="20">
        <v>0</v>
      </c>
      <c r="BX638" s="20">
        <v>0</v>
      </c>
      <c r="BY638" s="20">
        <v>0</v>
      </c>
      <c r="BZ638" s="20">
        <v>0</v>
      </c>
      <c r="CA638" s="20">
        <v>0</v>
      </c>
      <c r="CB638" s="20">
        <v>0</v>
      </c>
      <c r="CC638" s="20">
        <v>0</v>
      </c>
      <c r="CD638" s="20">
        <v>0</v>
      </c>
      <c r="CE638" s="20">
        <v>0</v>
      </c>
      <c r="CF638" s="20">
        <v>0</v>
      </c>
      <c r="CG638" s="20">
        <v>0</v>
      </c>
      <c r="CH638" s="20">
        <v>0</v>
      </c>
      <c r="CI638" s="20">
        <v>0</v>
      </c>
      <c r="CJ638" s="20">
        <v>0</v>
      </c>
      <c r="CK638" s="20">
        <v>0</v>
      </c>
      <c r="CL638" s="20">
        <v>0</v>
      </c>
      <c r="CM638" s="20">
        <v>0</v>
      </c>
      <c r="CN638" s="20">
        <v>0</v>
      </c>
      <c r="CO638" s="20">
        <v>0</v>
      </c>
      <c r="CP638" s="20">
        <v>0</v>
      </c>
      <c r="CQ638" s="20">
        <v>0</v>
      </c>
      <c r="CR638" s="20">
        <v>0</v>
      </c>
      <c r="CS638" s="20">
        <v>0</v>
      </c>
      <c r="CT638" s="20">
        <v>0</v>
      </c>
      <c r="CU638" s="20">
        <v>0</v>
      </c>
      <c r="CV638" s="20">
        <v>0</v>
      </c>
      <c r="CW638" s="20">
        <v>0</v>
      </c>
      <c r="CX638" s="20">
        <v>0</v>
      </c>
      <c r="CY638" s="20">
        <v>0</v>
      </c>
      <c r="CZ638" s="20">
        <v>0</v>
      </c>
      <c r="DA638" s="20">
        <v>0</v>
      </c>
      <c r="DB638" s="20">
        <v>0</v>
      </c>
      <c r="DC638" s="20">
        <v>0</v>
      </c>
      <c r="DD638" s="20">
        <v>0</v>
      </c>
      <c r="DE638" s="20">
        <v>0</v>
      </c>
      <c r="DF638" s="20">
        <v>0</v>
      </c>
      <c r="DG638" s="20">
        <v>0</v>
      </c>
      <c r="DH638" s="20">
        <v>0</v>
      </c>
      <c r="DI638" s="20">
        <v>0</v>
      </c>
      <c r="DJ638" s="20">
        <v>0</v>
      </c>
      <c r="DK638" s="20">
        <v>0</v>
      </c>
      <c r="DL638" s="20">
        <v>0</v>
      </c>
      <c r="DM638" s="20">
        <v>0</v>
      </c>
      <c r="DN638" s="20">
        <v>0</v>
      </c>
      <c r="DO638" s="20">
        <v>0</v>
      </c>
      <c r="DP638" s="20">
        <v>0</v>
      </c>
      <c r="DQ638" s="20">
        <v>0</v>
      </c>
      <c r="DR638" s="20">
        <v>0</v>
      </c>
      <c r="DS638" s="20">
        <v>0</v>
      </c>
      <c r="DT638" s="20">
        <v>0</v>
      </c>
      <c r="DU638" s="20">
        <v>0</v>
      </c>
      <c r="DV638" s="20">
        <v>0</v>
      </c>
      <c r="DW638" s="20">
        <v>0</v>
      </c>
      <c r="DX638" s="20">
        <v>0</v>
      </c>
      <c r="DY638" s="20">
        <v>0</v>
      </c>
      <c r="DZ638" s="20">
        <v>0</v>
      </c>
      <c r="EA638" s="20">
        <v>0</v>
      </c>
      <c r="EB638" s="20">
        <v>0</v>
      </c>
      <c r="EC638" s="20">
        <v>0</v>
      </c>
      <c r="ED638" s="20">
        <v>0</v>
      </c>
      <c r="EE638" s="20">
        <v>0</v>
      </c>
      <c r="EF638" s="20">
        <v>0</v>
      </c>
      <c r="EG638" s="20">
        <v>0</v>
      </c>
      <c r="EH638" s="20">
        <v>0</v>
      </c>
      <c r="EI638" s="20">
        <v>0</v>
      </c>
      <c r="EJ638" s="20">
        <v>0</v>
      </c>
      <c r="EK638" s="20">
        <v>0</v>
      </c>
      <c r="EL638" s="20">
        <v>0</v>
      </c>
      <c r="EM638" s="20">
        <v>0</v>
      </c>
      <c r="EN638" s="20">
        <v>0</v>
      </c>
      <c r="EO638" s="20">
        <v>0</v>
      </c>
      <c r="EP638" s="20">
        <v>0</v>
      </c>
      <c r="EQ638" s="20">
        <v>0</v>
      </c>
      <c r="ER638" s="20">
        <v>0</v>
      </c>
      <c r="ES638" s="20">
        <v>0</v>
      </c>
      <c r="ET638" s="20">
        <v>0</v>
      </c>
      <c r="EU638" s="20">
        <v>0</v>
      </c>
      <c r="EV638" s="20">
        <v>0</v>
      </c>
      <c r="EW638" s="20">
        <v>0</v>
      </c>
      <c r="EX638" s="20">
        <v>0</v>
      </c>
      <c r="EY638" s="20">
        <v>0</v>
      </c>
      <c r="EZ638" s="20">
        <v>0</v>
      </c>
      <c r="FA638" s="20">
        <v>0</v>
      </c>
      <c r="FB638" s="20">
        <v>0</v>
      </c>
      <c r="FC638" s="20">
        <v>0</v>
      </c>
      <c r="FD638" s="20">
        <v>0</v>
      </c>
      <c r="FE638" s="20">
        <v>0</v>
      </c>
      <c r="FF638" s="20">
        <v>0</v>
      </c>
      <c r="FG638" s="20">
        <v>0</v>
      </c>
      <c r="FH638" s="20">
        <v>0</v>
      </c>
      <c r="FI638" s="20">
        <v>0</v>
      </c>
      <c r="FJ638" s="20">
        <v>0</v>
      </c>
      <c r="FK638" s="20">
        <v>0</v>
      </c>
      <c r="FL638" s="20">
        <v>0</v>
      </c>
      <c r="FM638" s="20">
        <v>0</v>
      </c>
      <c r="FN638" s="20">
        <v>0</v>
      </c>
      <c r="FO638" s="20">
        <v>0</v>
      </c>
      <c r="FP638" s="20">
        <v>0</v>
      </c>
      <c r="FQ638" s="20">
        <v>0</v>
      </c>
      <c r="FR638" s="20">
        <v>0</v>
      </c>
      <c r="FS638" s="20">
        <v>0</v>
      </c>
      <c r="FT638" s="20">
        <v>0</v>
      </c>
      <c r="FU638" s="20">
        <v>0</v>
      </c>
      <c r="FV638" s="20">
        <v>0</v>
      </c>
      <c r="FW638" s="20">
        <v>0</v>
      </c>
      <c r="FX638" s="20">
        <v>0</v>
      </c>
      <c r="FY638" s="20">
        <v>0</v>
      </c>
      <c r="FZ638" s="20">
        <v>0</v>
      </c>
      <c r="GA638" s="20">
        <v>0</v>
      </c>
      <c r="GB638" s="20">
        <v>0</v>
      </c>
      <c r="GC638" s="20">
        <v>0</v>
      </c>
      <c r="GD638" s="20">
        <v>0</v>
      </c>
      <c r="GE638" s="20">
        <v>0</v>
      </c>
      <c r="GF638" s="20">
        <v>0</v>
      </c>
      <c r="GG638" s="20">
        <v>0</v>
      </c>
      <c r="GH638" s="20">
        <v>0</v>
      </c>
      <c r="GI638" s="20">
        <v>0</v>
      </c>
      <c r="GJ638" s="20">
        <v>0</v>
      </c>
      <c r="GK638" s="20">
        <v>0</v>
      </c>
      <c r="GL638" s="20">
        <v>0</v>
      </c>
      <c r="GM638" s="20">
        <v>0</v>
      </c>
      <c r="GN638" s="20">
        <v>0</v>
      </c>
      <c r="GO638" s="20">
        <v>0</v>
      </c>
      <c r="GP638" s="20">
        <v>0</v>
      </c>
      <c r="GQ638" s="20">
        <v>0</v>
      </c>
      <c r="GR638" s="20">
        <v>0</v>
      </c>
      <c r="GS638" s="20">
        <v>0</v>
      </c>
      <c r="GT638" s="20">
        <v>0</v>
      </c>
      <c r="GU638" s="20">
        <v>0</v>
      </c>
      <c r="GV638" s="20">
        <v>0</v>
      </c>
      <c r="GW638" s="20">
        <v>0</v>
      </c>
      <c r="GX638" s="20">
        <v>0</v>
      </c>
      <c r="GY638" s="20">
        <v>0</v>
      </c>
      <c r="GZ638" s="20">
        <v>0</v>
      </c>
      <c r="HA638" s="20">
        <v>0</v>
      </c>
      <c r="HB638" s="20">
        <v>0</v>
      </c>
      <c r="HC638" s="20">
        <v>0</v>
      </c>
      <c r="HD638" s="20">
        <v>0</v>
      </c>
      <c r="HE638" s="20">
        <v>0</v>
      </c>
      <c r="HF638" s="20">
        <v>0</v>
      </c>
      <c r="HG638" s="20">
        <v>0</v>
      </c>
      <c r="HH638" s="20">
        <v>0</v>
      </c>
      <c r="HI638" s="20">
        <v>0</v>
      </c>
      <c r="HJ638" s="20">
        <v>0</v>
      </c>
      <c r="HK638" s="20">
        <v>0</v>
      </c>
      <c r="HL638" s="20">
        <v>0</v>
      </c>
      <c r="HM638" s="20">
        <v>0</v>
      </c>
      <c r="HN638" s="20">
        <v>0</v>
      </c>
      <c r="HO638" s="20">
        <v>0</v>
      </c>
      <c r="HP638" s="20">
        <v>0</v>
      </c>
      <c r="HQ638" s="20">
        <v>0</v>
      </c>
      <c r="HR638" s="20">
        <v>0</v>
      </c>
      <c r="HS638" s="20">
        <v>0</v>
      </c>
      <c r="HT638" s="20">
        <v>0</v>
      </c>
      <c r="HU638" s="20">
        <v>0</v>
      </c>
      <c r="HV638" s="20">
        <v>0</v>
      </c>
      <c r="HW638" s="20">
        <v>0</v>
      </c>
      <c r="HX638" s="20">
        <v>0</v>
      </c>
      <c r="HY638" s="20">
        <v>0</v>
      </c>
      <c r="HZ638" s="20">
        <v>0</v>
      </c>
      <c r="IA638" s="20">
        <v>0</v>
      </c>
    </row>
    <row r="639" spans="1:235" s="20" customFormat="1">
      <c r="A639" s="6" t="s">
        <v>947</v>
      </c>
      <c r="B639" s="22" t="s">
        <v>926</v>
      </c>
      <c r="C639" s="6" t="s">
        <v>947</v>
      </c>
      <c r="D639" s="6">
        <v>6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0</v>
      </c>
      <c r="K639" s="20">
        <v>0</v>
      </c>
      <c r="L639" s="20">
        <v>0</v>
      </c>
      <c r="M639" s="20">
        <v>0</v>
      </c>
      <c r="N639" s="20">
        <v>0</v>
      </c>
      <c r="O639" s="20">
        <v>0</v>
      </c>
      <c r="P639" s="20">
        <v>0</v>
      </c>
      <c r="Q639" s="20">
        <v>0</v>
      </c>
      <c r="R639" s="20">
        <v>0</v>
      </c>
      <c r="S639" s="20">
        <v>0</v>
      </c>
      <c r="T639" s="20">
        <v>0</v>
      </c>
      <c r="U639" s="20">
        <v>0</v>
      </c>
      <c r="V639" s="20">
        <v>0</v>
      </c>
      <c r="W639" s="20">
        <v>0</v>
      </c>
      <c r="X639" s="20">
        <v>0</v>
      </c>
      <c r="Y639" s="20">
        <v>0</v>
      </c>
      <c r="Z639" s="20">
        <v>0</v>
      </c>
      <c r="AA639" s="20">
        <v>0</v>
      </c>
      <c r="AB639" s="20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>
        <v>0</v>
      </c>
      <c r="AI639" s="20">
        <v>0</v>
      </c>
      <c r="AJ639" s="20">
        <v>0</v>
      </c>
      <c r="AK639" s="20">
        <v>0</v>
      </c>
      <c r="AL639" s="20">
        <v>0</v>
      </c>
      <c r="AM639" s="20">
        <v>0</v>
      </c>
      <c r="AN639" s="20">
        <v>0</v>
      </c>
      <c r="AO639" s="20">
        <v>0</v>
      </c>
      <c r="AP639" s="20">
        <v>0</v>
      </c>
      <c r="AQ639" s="20">
        <v>0</v>
      </c>
      <c r="AR639" s="20">
        <v>0</v>
      </c>
      <c r="AS639" s="20">
        <v>0</v>
      </c>
      <c r="AT639" s="20">
        <v>0</v>
      </c>
      <c r="AU639" s="20">
        <v>0</v>
      </c>
      <c r="AV639" s="20">
        <v>0</v>
      </c>
      <c r="AW639" s="20">
        <v>0</v>
      </c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20">
        <v>0</v>
      </c>
      <c r="BE639" s="20">
        <v>0</v>
      </c>
      <c r="BF639" s="20">
        <v>0</v>
      </c>
      <c r="BG639" s="20">
        <v>0</v>
      </c>
      <c r="BH639" s="20">
        <v>0</v>
      </c>
      <c r="BI639" s="20">
        <v>0</v>
      </c>
      <c r="BJ639" s="20">
        <v>0</v>
      </c>
      <c r="BK639" s="20">
        <v>0</v>
      </c>
      <c r="BL639" s="20">
        <v>0</v>
      </c>
      <c r="BM639" s="20">
        <v>0</v>
      </c>
      <c r="BN639" s="20">
        <v>0</v>
      </c>
      <c r="BO639" s="20">
        <v>0</v>
      </c>
      <c r="BP639" s="20">
        <v>0</v>
      </c>
      <c r="BQ639" s="20">
        <v>0</v>
      </c>
      <c r="BR639" s="20">
        <v>0</v>
      </c>
      <c r="BS639" s="20">
        <v>0</v>
      </c>
      <c r="BT639" s="20">
        <v>0</v>
      </c>
      <c r="BU639" s="20">
        <v>0</v>
      </c>
      <c r="BV639" s="20">
        <v>0</v>
      </c>
      <c r="BW639" s="20">
        <v>0</v>
      </c>
      <c r="BX639" s="20">
        <v>0</v>
      </c>
      <c r="BY639" s="20">
        <v>0</v>
      </c>
      <c r="BZ639" s="20">
        <v>0</v>
      </c>
      <c r="CA639" s="20">
        <v>0</v>
      </c>
      <c r="CB639" s="20">
        <v>0</v>
      </c>
      <c r="CC639" s="20">
        <v>0</v>
      </c>
      <c r="CD639" s="20">
        <v>0</v>
      </c>
      <c r="CE639" s="20">
        <v>0</v>
      </c>
      <c r="CF639" s="20">
        <v>0</v>
      </c>
      <c r="CG639" s="20">
        <v>0</v>
      </c>
      <c r="CH639" s="20">
        <v>0</v>
      </c>
      <c r="CI639" s="20">
        <v>0</v>
      </c>
      <c r="CJ639" s="20">
        <v>0</v>
      </c>
      <c r="CK639" s="20">
        <v>0</v>
      </c>
      <c r="CL639" s="20">
        <v>0</v>
      </c>
      <c r="CM639" s="20">
        <v>0</v>
      </c>
      <c r="CN639" s="20">
        <v>0</v>
      </c>
      <c r="CO639" s="20">
        <v>0</v>
      </c>
      <c r="CP639" s="20">
        <v>0</v>
      </c>
      <c r="CQ639" s="20">
        <v>0</v>
      </c>
      <c r="CR639" s="20">
        <v>0</v>
      </c>
      <c r="CS639" s="20">
        <v>0</v>
      </c>
      <c r="CT639" s="20">
        <v>0</v>
      </c>
      <c r="CU639" s="20">
        <v>0</v>
      </c>
      <c r="CV639" s="20">
        <v>0</v>
      </c>
      <c r="CW639" s="20">
        <v>0</v>
      </c>
      <c r="CX639" s="20">
        <v>0</v>
      </c>
      <c r="CY639" s="20">
        <v>0</v>
      </c>
      <c r="CZ639" s="20">
        <v>0</v>
      </c>
      <c r="DA639" s="20">
        <v>0</v>
      </c>
      <c r="DB639" s="20">
        <v>0</v>
      </c>
      <c r="DC639" s="20">
        <v>0</v>
      </c>
      <c r="DD639" s="20">
        <v>0</v>
      </c>
      <c r="DE639" s="20">
        <v>0</v>
      </c>
      <c r="DF639" s="20">
        <v>0</v>
      </c>
      <c r="DG639" s="20">
        <v>0</v>
      </c>
      <c r="DH639" s="20">
        <v>0</v>
      </c>
      <c r="DI639" s="20">
        <v>0</v>
      </c>
      <c r="DJ639" s="20">
        <v>0</v>
      </c>
      <c r="DK639" s="20">
        <v>0</v>
      </c>
      <c r="DL639" s="20">
        <v>0</v>
      </c>
      <c r="DM639" s="20">
        <v>0</v>
      </c>
      <c r="DN639" s="20">
        <v>0</v>
      </c>
      <c r="DO639" s="20">
        <v>0</v>
      </c>
      <c r="DP639" s="20">
        <v>0</v>
      </c>
      <c r="DQ639" s="20">
        <v>0</v>
      </c>
      <c r="DR639" s="20">
        <v>0</v>
      </c>
      <c r="DS639" s="20">
        <v>0</v>
      </c>
      <c r="DT639" s="20">
        <v>0</v>
      </c>
      <c r="DU639" s="20">
        <v>0</v>
      </c>
      <c r="DV639" s="20">
        <v>0</v>
      </c>
      <c r="DW639" s="20">
        <v>0</v>
      </c>
      <c r="DX639" s="20">
        <v>0</v>
      </c>
      <c r="DY639" s="20">
        <v>0</v>
      </c>
      <c r="DZ639" s="20">
        <v>0</v>
      </c>
      <c r="EA639" s="20">
        <v>0</v>
      </c>
      <c r="EB639" s="20">
        <v>0</v>
      </c>
      <c r="EC639" s="20">
        <v>0</v>
      </c>
      <c r="ED639" s="20">
        <v>0</v>
      </c>
      <c r="EE639" s="20">
        <v>0</v>
      </c>
      <c r="EF639" s="20">
        <v>0</v>
      </c>
      <c r="EG639" s="20">
        <v>0</v>
      </c>
      <c r="EH639" s="20">
        <v>0</v>
      </c>
      <c r="EI639" s="20">
        <v>0</v>
      </c>
      <c r="EJ639" s="20">
        <v>0</v>
      </c>
      <c r="EK639" s="20">
        <v>0</v>
      </c>
      <c r="EL639" s="20">
        <v>0</v>
      </c>
      <c r="EM639" s="20">
        <v>0</v>
      </c>
      <c r="EN639" s="20">
        <v>0</v>
      </c>
      <c r="EO639" s="20">
        <v>0</v>
      </c>
      <c r="EP639" s="20">
        <v>0</v>
      </c>
      <c r="EQ639" s="20">
        <v>0</v>
      </c>
      <c r="ER639" s="20">
        <v>0</v>
      </c>
      <c r="ES639" s="20">
        <v>0</v>
      </c>
      <c r="ET639" s="20">
        <v>0</v>
      </c>
      <c r="EU639" s="20">
        <v>0</v>
      </c>
      <c r="EV639" s="20">
        <v>0</v>
      </c>
      <c r="EW639" s="20">
        <v>0</v>
      </c>
      <c r="EX639" s="20">
        <v>0</v>
      </c>
      <c r="EY639" s="20">
        <v>0</v>
      </c>
      <c r="EZ639" s="20">
        <v>0</v>
      </c>
      <c r="FA639" s="20">
        <v>0</v>
      </c>
      <c r="FB639" s="20">
        <v>0</v>
      </c>
      <c r="FC639" s="20">
        <v>0</v>
      </c>
      <c r="FD639" s="20">
        <v>0</v>
      </c>
      <c r="FE639" s="20">
        <v>0</v>
      </c>
      <c r="FF639" s="20">
        <v>0</v>
      </c>
      <c r="FG639" s="20">
        <v>0</v>
      </c>
      <c r="FH639" s="20">
        <v>0</v>
      </c>
      <c r="FI639" s="20">
        <v>0</v>
      </c>
      <c r="FJ639" s="20">
        <v>0</v>
      </c>
      <c r="FK639" s="20">
        <v>0</v>
      </c>
      <c r="FL639" s="20">
        <v>0</v>
      </c>
      <c r="FM639" s="20">
        <v>0</v>
      </c>
      <c r="FN639" s="20">
        <v>0</v>
      </c>
      <c r="FO639" s="20">
        <v>0</v>
      </c>
      <c r="FP639" s="20">
        <v>0</v>
      </c>
      <c r="FQ639" s="20">
        <v>0</v>
      </c>
      <c r="FR639" s="20">
        <v>0</v>
      </c>
      <c r="FS639" s="20">
        <v>0</v>
      </c>
      <c r="FT639" s="20">
        <v>0</v>
      </c>
      <c r="FU639" s="20">
        <v>0</v>
      </c>
      <c r="FV639" s="20">
        <v>0</v>
      </c>
      <c r="FW639" s="20">
        <v>0</v>
      </c>
      <c r="FX639" s="20">
        <v>0</v>
      </c>
      <c r="FY639" s="20">
        <v>0</v>
      </c>
      <c r="FZ639" s="20">
        <v>0</v>
      </c>
      <c r="GA639" s="20">
        <v>0</v>
      </c>
      <c r="GB639" s="20">
        <v>0</v>
      </c>
      <c r="GC639" s="20">
        <v>0</v>
      </c>
      <c r="GD639" s="20">
        <v>0</v>
      </c>
      <c r="GE639" s="20">
        <v>0</v>
      </c>
      <c r="GF639" s="20">
        <v>0</v>
      </c>
      <c r="GG639" s="20">
        <v>0</v>
      </c>
      <c r="GH639" s="20">
        <v>0</v>
      </c>
      <c r="GI639" s="20">
        <v>0</v>
      </c>
      <c r="GJ639" s="20">
        <v>0</v>
      </c>
      <c r="GK639" s="20">
        <v>0</v>
      </c>
      <c r="GL639" s="20">
        <v>0</v>
      </c>
      <c r="GM639" s="20">
        <v>0</v>
      </c>
      <c r="GN639" s="20">
        <v>0</v>
      </c>
      <c r="GO639" s="20">
        <v>0</v>
      </c>
      <c r="GP639" s="20">
        <v>0</v>
      </c>
      <c r="GQ639" s="20">
        <v>0</v>
      </c>
      <c r="GR639" s="20">
        <v>0</v>
      </c>
      <c r="GS639" s="20">
        <v>0</v>
      </c>
      <c r="GT639" s="20">
        <v>0</v>
      </c>
      <c r="GU639" s="20">
        <v>0</v>
      </c>
      <c r="GV639" s="20">
        <v>0</v>
      </c>
      <c r="GW639" s="20">
        <v>0</v>
      </c>
      <c r="GX639" s="20">
        <v>0</v>
      </c>
      <c r="GY639" s="20">
        <v>0</v>
      </c>
      <c r="GZ639" s="20">
        <v>0</v>
      </c>
      <c r="HA639" s="20">
        <v>0</v>
      </c>
      <c r="HB639" s="20">
        <v>0</v>
      </c>
      <c r="HC639" s="20">
        <v>0</v>
      </c>
      <c r="HD639" s="20">
        <v>0</v>
      </c>
      <c r="HE639" s="20">
        <v>0</v>
      </c>
      <c r="HF639" s="20">
        <v>0</v>
      </c>
      <c r="HG639" s="20">
        <v>0</v>
      </c>
      <c r="HH639" s="20">
        <v>0</v>
      </c>
      <c r="HI639" s="20">
        <v>0</v>
      </c>
      <c r="HJ639" s="20">
        <v>0</v>
      </c>
      <c r="HK639" s="20">
        <v>0</v>
      </c>
      <c r="HL639" s="20">
        <v>0</v>
      </c>
      <c r="HM639" s="20">
        <v>0</v>
      </c>
      <c r="HN639" s="20">
        <v>0</v>
      </c>
      <c r="HO639" s="20">
        <v>0</v>
      </c>
      <c r="HP639" s="20">
        <v>0</v>
      </c>
      <c r="HQ639" s="20">
        <v>0</v>
      </c>
      <c r="HR639" s="20">
        <v>0</v>
      </c>
      <c r="HS639" s="20">
        <v>0</v>
      </c>
      <c r="HT639" s="20">
        <v>0</v>
      </c>
      <c r="HU639" s="20">
        <v>0</v>
      </c>
      <c r="HV639" s="20">
        <v>0</v>
      </c>
      <c r="HW639" s="20">
        <v>0</v>
      </c>
      <c r="HX639" s="20">
        <v>0</v>
      </c>
      <c r="HY639" s="20">
        <v>0</v>
      </c>
      <c r="HZ639" s="20">
        <v>0</v>
      </c>
      <c r="IA639" s="20">
        <v>0</v>
      </c>
    </row>
    <row r="640" spans="1:235" s="20" customFormat="1">
      <c r="A640" s="6" t="s">
        <v>948</v>
      </c>
      <c r="B640" s="23" t="s">
        <v>891</v>
      </c>
      <c r="C640" s="6" t="s">
        <v>948</v>
      </c>
      <c r="D640" s="6">
        <v>6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0">
        <v>0</v>
      </c>
      <c r="R640" s="20">
        <v>0</v>
      </c>
      <c r="S640" s="20">
        <v>0</v>
      </c>
      <c r="T640" s="20">
        <v>0</v>
      </c>
      <c r="U640" s="20">
        <v>0</v>
      </c>
      <c r="V640" s="20">
        <v>0</v>
      </c>
      <c r="W640" s="20">
        <v>0</v>
      </c>
      <c r="X640" s="20">
        <v>0</v>
      </c>
      <c r="Y640" s="20">
        <v>0</v>
      </c>
      <c r="Z640" s="20">
        <v>0</v>
      </c>
      <c r="AA640" s="20">
        <v>0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>
        <v>0</v>
      </c>
      <c r="AI640" s="20">
        <v>0</v>
      </c>
      <c r="AJ640" s="20">
        <v>0</v>
      </c>
      <c r="AK640" s="20">
        <v>0</v>
      </c>
      <c r="AL640" s="20">
        <v>0</v>
      </c>
      <c r="AM640" s="20">
        <v>0</v>
      </c>
      <c r="AN640" s="20">
        <v>0</v>
      </c>
      <c r="AO640" s="20">
        <v>0</v>
      </c>
      <c r="AP640" s="20">
        <v>0</v>
      </c>
      <c r="AQ640" s="20">
        <v>0</v>
      </c>
      <c r="AR640" s="20">
        <v>0</v>
      </c>
      <c r="AS640" s="20">
        <v>0</v>
      </c>
      <c r="AT640" s="20">
        <v>0</v>
      </c>
      <c r="AU640" s="20">
        <v>0</v>
      </c>
      <c r="AV640" s="20">
        <v>0</v>
      </c>
      <c r="AW640" s="20">
        <v>0</v>
      </c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20">
        <v>0</v>
      </c>
      <c r="BE640" s="20">
        <v>0</v>
      </c>
      <c r="BF640" s="20">
        <v>0</v>
      </c>
      <c r="BG640" s="20">
        <v>0</v>
      </c>
      <c r="BH640" s="20">
        <v>0</v>
      </c>
      <c r="BI640" s="20">
        <v>0</v>
      </c>
      <c r="BJ640" s="20">
        <v>0</v>
      </c>
      <c r="BK640" s="20">
        <v>0</v>
      </c>
      <c r="BL640" s="20">
        <v>0</v>
      </c>
      <c r="BM640" s="20">
        <v>0</v>
      </c>
      <c r="BN640" s="20">
        <v>0</v>
      </c>
      <c r="BO640" s="20">
        <v>0</v>
      </c>
      <c r="BP640" s="20">
        <v>0</v>
      </c>
      <c r="BQ640" s="20">
        <v>0</v>
      </c>
      <c r="BR640" s="20">
        <v>0</v>
      </c>
      <c r="BS640" s="20">
        <v>0</v>
      </c>
      <c r="BT640" s="20">
        <v>0</v>
      </c>
      <c r="BU640" s="20">
        <v>0</v>
      </c>
      <c r="BV640" s="20">
        <v>0</v>
      </c>
      <c r="BW640" s="20">
        <v>0</v>
      </c>
      <c r="BX640" s="20">
        <v>0</v>
      </c>
      <c r="BY640" s="20">
        <v>0</v>
      </c>
      <c r="BZ640" s="20">
        <v>0</v>
      </c>
      <c r="CA640" s="20">
        <v>0</v>
      </c>
      <c r="CB640" s="20">
        <v>0</v>
      </c>
      <c r="CC640" s="20">
        <v>0</v>
      </c>
      <c r="CD640" s="20">
        <v>0</v>
      </c>
      <c r="CE640" s="20">
        <v>0</v>
      </c>
      <c r="CF640" s="20">
        <v>0</v>
      </c>
      <c r="CG640" s="20">
        <v>0</v>
      </c>
      <c r="CH640" s="20">
        <v>0</v>
      </c>
      <c r="CI640" s="20">
        <v>0</v>
      </c>
      <c r="CJ640" s="20">
        <v>0</v>
      </c>
      <c r="CK640" s="20">
        <v>0</v>
      </c>
      <c r="CL640" s="20">
        <v>0</v>
      </c>
      <c r="CM640" s="20">
        <v>0</v>
      </c>
      <c r="CN640" s="20">
        <v>0</v>
      </c>
      <c r="CO640" s="20">
        <v>0</v>
      </c>
      <c r="CP640" s="20">
        <v>0</v>
      </c>
      <c r="CQ640" s="20">
        <v>0</v>
      </c>
      <c r="CR640" s="20">
        <v>0</v>
      </c>
      <c r="CS640" s="20">
        <v>0</v>
      </c>
      <c r="CT640" s="20">
        <v>0</v>
      </c>
      <c r="CU640" s="20">
        <v>0</v>
      </c>
      <c r="CV640" s="20">
        <v>0</v>
      </c>
      <c r="CW640" s="20">
        <v>0</v>
      </c>
      <c r="CX640" s="20">
        <v>0</v>
      </c>
      <c r="CY640" s="20">
        <v>0</v>
      </c>
      <c r="CZ640" s="20">
        <v>0</v>
      </c>
      <c r="DA640" s="20">
        <v>0</v>
      </c>
      <c r="DB640" s="20">
        <v>0</v>
      </c>
      <c r="DC640" s="20">
        <v>0</v>
      </c>
      <c r="DD640" s="20">
        <v>0</v>
      </c>
      <c r="DE640" s="20">
        <v>0</v>
      </c>
      <c r="DF640" s="20">
        <v>0</v>
      </c>
      <c r="DG640" s="20">
        <v>0</v>
      </c>
      <c r="DH640" s="20">
        <v>0</v>
      </c>
      <c r="DI640" s="20">
        <v>0</v>
      </c>
      <c r="DJ640" s="20">
        <v>0</v>
      </c>
      <c r="DK640" s="20">
        <v>0</v>
      </c>
      <c r="DL640" s="20">
        <v>0</v>
      </c>
      <c r="DM640" s="20">
        <v>0</v>
      </c>
      <c r="DN640" s="20">
        <v>0</v>
      </c>
      <c r="DO640" s="20">
        <v>0</v>
      </c>
      <c r="DP640" s="20">
        <v>0</v>
      </c>
      <c r="DQ640" s="20">
        <v>0</v>
      </c>
      <c r="DR640" s="20">
        <v>0</v>
      </c>
      <c r="DS640" s="20">
        <v>0</v>
      </c>
      <c r="DT640" s="20">
        <v>0</v>
      </c>
      <c r="DU640" s="20">
        <v>0</v>
      </c>
      <c r="DV640" s="20">
        <v>0</v>
      </c>
      <c r="DW640" s="20">
        <v>0</v>
      </c>
      <c r="DX640" s="20">
        <v>0</v>
      </c>
      <c r="DY640" s="20">
        <v>0</v>
      </c>
      <c r="DZ640" s="20">
        <v>0</v>
      </c>
      <c r="EA640" s="20">
        <v>0</v>
      </c>
      <c r="EB640" s="20">
        <v>0</v>
      </c>
      <c r="EC640" s="20">
        <v>0</v>
      </c>
      <c r="ED640" s="20">
        <v>0</v>
      </c>
      <c r="EE640" s="20">
        <v>0</v>
      </c>
      <c r="EF640" s="20">
        <v>0</v>
      </c>
      <c r="EG640" s="20">
        <v>0</v>
      </c>
      <c r="EH640" s="20">
        <v>0</v>
      </c>
      <c r="EI640" s="20">
        <v>0</v>
      </c>
      <c r="EJ640" s="20">
        <v>0</v>
      </c>
      <c r="EK640" s="20">
        <v>0</v>
      </c>
      <c r="EL640" s="20">
        <v>0</v>
      </c>
      <c r="EM640" s="20">
        <v>0</v>
      </c>
      <c r="EN640" s="20">
        <v>0</v>
      </c>
      <c r="EO640" s="20">
        <v>0</v>
      </c>
      <c r="EP640" s="20">
        <v>0</v>
      </c>
      <c r="EQ640" s="20">
        <v>0</v>
      </c>
      <c r="ER640" s="20">
        <v>0</v>
      </c>
      <c r="ES640" s="20">
        <v>0</v>
      </c>
      <c r="ET640" s="20">
        <v>0</v>
      </c>
      <c r="EU640" s="20">
        <v>0</v>
      </c>
      <c r="EV640" s="20">
        <v>0</v>
      </c>
      <c r="EW640" s="20">
        <v>0</v>
      </c>
      <c r="EX640" s="20">
        <v>0</v>
      </c>
      <c r="EY640" s="20">
        <v>0</v>
      </c>
      <c r="EZ640" s="20">
        <v>0</v>
      </c>
      <c r="FA640" s="20">
        <v>0</v>
      </c>
      <c r="FB640" s="20">
        <v>0</v>
      </c>
      <c r="FC640" s="20">
        <v>0</v>
      </c>
      <c r="FD640" s="20">
        <v>0</v>
      </c>
      <c r="FE640" s="20">
        <v>0</v>
      </c>
      <c r="FF640" s="20">
        <v>0</v>
      </c>
      <c r="FG640" s="20">
        <v>0</v>
      </c>
      <c r="FH640" s="20">
        <v>0</v>
      </c>
      <c r="FI640" s="20">
        <v>0</v>
      </c>
      <c r="FJ640" s="20">
        <v>0</v>
      </c>
      <c r="FK640" s="20">
        <v>0</v>
      </c>
      <c r="FL640" s="20">
        <v>0</v>
      </c>
      <c r="FM640" s="20">
        <v>0</v>
      </c>
      <c r="FN640" s="20">
        <v>0</v>
      </c>
      <c r="FO640" s="20">
        <v>0</v>
      </c>
      <c r="FP640" s="20">
        <v>0</v>
      </c>
      <c r="FQ640" s="20">
        <v>0</v>
      </c>
      <c r="FR640" s="20">
        <v>0</v>
      </c>
      <c r="FS640" s="20">
        <v>0</v>
      </c>
      <c r="FT640" s="20">
        <v>0</v>
      </c>
      <c r="FU640" s="20">
        <v>0</v>
      </c>
      <c r="FV640" s="20">
        <v>0</v>
      </c>
      <c r="FW640" s="20">
        <v>0</v>
      </c>
      <c r="FX640" s="20">
        <v>0</v>
      </c>
      <c r="FY640" s="20">
        <v>0</v>
      </c>
      <c r="FZ640" s="20">
        <v>0</v>
      </c>
      <c r="GA640" s="20">
        <v>0</v>
      </c>
      <c r="GB640" s="20">
        <v>0</v>
      </c>
      <c r="GC640" s="20">
        <v>0</v>
      </c>
      <c r="GD640" s="20">
        <v>0</v>
      </c>
      <c r="GE640" s="20">
        <v>0</v>
      </c>
      <c r="GF640" s="20">
        <v>0</v>
      </c>
      <c r="GG640" s="20">
        <v>0</v>
      </c>
      <c r="GH640" s="20">
        <v>0</v>
      </c>
      <c r="GI640" s="20">
        <v>0</v>
      </c>
      <c r="GJ640" s="20">
        <v>0</v>
      </c>
      <c r="GK640" s="20">
        <v>0</v>
      </c>
      <c r="GL640" s="20">
        <v>0</v>
      </c>
      <c r="GM640" s="20">
        <v>0</v>
      </c>
      <c r="GN640" s="20">
        <v>0</v>
      </c>
      <c r="GO640" s="20">
        <v>0</v>
      </c>
      <c r="GP640" s="20">
        <v>0</v>
      </c>
      <c r="GQ640" s="20">
        <v>0</v>
      </c>
      <c r="GR640" s="20">
        <v>0</v>
      </c>
      <c r="GS640" s="20">
        <v>0</v>
      </c>
      <c r="GT640" s="20">
        <v>0</v>
      </c>
      <c r="GU640" s="20">
        <v>0</v>
      </c>
      <c r="GV640" s="20">
        <v>0</v>
      </c>
      <c r="GW640" s="20">
        <v>0</v>
      </c>
      <c r="GX640" s="20">
        <v>0</v>
      </c>
      <c r="GY640" s="20">
        <v>0</v>
      </c>
      <c r="GZ640" s="20">
        <v>0</v>
      </c>
      <c r="HA640" s="20">
        <v>0</v>
      </c>
      <c r="HB640" s="20">
        <v>0</v>
      </c>
      <c r="HC640" s="20">
        <v>0</v>
      </c>
      <c r="HD640" s="20">
        <v>0</v>
      </c>
      <c r="HE640" s="20">
        <v>0</v>
      </c>
      <c r="HF640" s="20">
        <v>0</v>
      </c>
      <c r="HG640" s="20">
        <v>0</v>
      </c>
      <c r="HH640" s="20">
        <v>0</v>
      </c>
      <c r="HI640" s="20">
        <v>0</v>
      </c>
      <c r="HJ640" s="20">
        <v>0</v>
      </c>
      <c r="HK640" s="20">
        <v>0</v>
      </c>
      <c r="HL640" s="20">
        <v>0</v>
      </c>
      <c r="HM640" s="20">
        <v>0</v>
      </c>
      <c r="HN640" s="20">
        <v>0</v>
      </c>
      <c r="HO640" s="20">
        <v>0</v>
      </c>
      <c r="HP640" s="20">
        <v>0</v>
      </c>
      <c r="HQ640" s="20">
        <v>0</v>
      </c>
      <c r="HR640" s="20">
        <v>0</v>
      </c>
      <c r="HS640" s="20">
        <v>0</v>
      </c>
      <c r="HT640" s="20">
        <v>0</v>
      </c>
      <c r="HU640" s="20">
        <v>0</v>
      </c>
      <c r="HV640" s="20">
        <v>0</v>
      </c>
      <c r="HW640" s="20">
        <v>0</v>
      </c>
      <c r="HX640" s="20">
        <v>0</v>
      </c>
      <c r="HY640" s="20">
        <v>0</v>
      </c>
      <c r="HZ640" s="20">
        <v>0</v>
      </c>
      <c r="IA640" s="20">
        <v>0</v>
      </c>
    </row>
    <row r="641" spans="1:235" s="20" customFormat="1">
      <c r="A641" s="6" t="s">
        <v>949</v>
      </c>
      <c r="B641" s="23" t="s">
        <v>893</v>
      </c>
      <c r="C641" s="6" t="s">
        <v>949</v>
      </c>
      <c r="D641" s="6">
        <v>6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  <c r="V641" s="20">
        <v>0</v>
      </c>
      <c r="W641" s="20">
        <v>0</v>
      </c>
      <c r="X641" s="20">
        <v>0</v>
      </c>
      <c r="Y641" s="20">
        <v>0</v>
      </c>
      <c r="Z641" s="20">
        <v>0</v>
      </c>
      <c r="AA641" s="20">
        <v>0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>
        <v>0</v>
      </c>
      <c r="AI641" s="20">
        <v>0</v>
      </c>
      <c r="AJ641" s="20">
        <v>0</v>
      </c>
      <c r="AK641" s="20">
        <v>0</v>
      </c>
      <c r="AL641" s="20">
        <v>0</v>
      </c>
      <c r="AM641" s="20">
        <v>0</v>
      </c>
      <c r="AN641" s="20">
        <v>0</v>
      </c>
      <c r="AO641" s="20">
        <v>0</v>
      </c>
      <c r="AP641" s="20">
        <v>0</v>
      </c>
      <c r="AQ641" s="20">
        <v>0</v>
      </c>
      <c r="AR641" s="20">
        <v>0</v>
      </c>
      <c r="AS641" s="20">
        <v>0</v>
      </c>
      <c r="AT641" s="20">
        <v>0</v>
      </c>
      <c r="AU641" s="20">
        <v>0</v>
      </c>
      <c r="AV641" s="20">
        <v>0</v>
      </c>
      <c r="AW641" s="20">
        <v>0</v>
      </c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20">
        <v>0</v>
      </c>
      <c r="BE641" s="20">
        <v>0</v>
      </c>
      <c r="BF641" s="20">
        <v>0</v>
      </c>
      <c r="BG641" s="20">
        <v>0</v>
      </c>
      <c r="BH641" s="20">
        <v>0</v>
      </c>
      <c r="BI641" s="20">
        <v>0</v>
      </c>
      <c r="BJ641" s="20">
        <v>0</v>
      </c>
      <c r="BK641" s="20">
        <v>0</v>
      </c>
      <c r="BL641" s="20">
        <v>0</v>
      </c>
      <c r="BM641" s="20">
        <v>0</v>
      </c>
      <c r="BN641" s="20">
        <v>0</v>
      </c>
      <c r="BO641" s="20">
        <v>0</v>
      </c>
      <c r="BP641" s="20">
        <v>0</v>
      </c>
      <c r="BQ641" s="20">
        <v>0</v>
      </c>
      <c r="BR641" s="20">
        <v>0</v>
      </c>
      <c r="BS641" s="20">
        <v>0</v>
      </c>
      <c r="BT641" s="20">
        <v>0</v>
      </c>
      <c r="BU641" s="20">
        <v>0</v>
      </c>
      <c r="BV641" s="20">
        <v>0</v>
      </c>
      <c r="BW641" s="20">
        <v>0</v>
      </c>
      <c r="BX641" s="20">
        <v>0</v>
      </c>
      <c r="BY641" s="20">
        <v>0</v>
      </c>
      <c r="BZ641" s="20">
        <v>0</v>
      </c>
      <c r="CA641" s="20">
        <v>0</v>
      </c>
      <c r="CB641" s="20">
        <v>0</v>
      </c>
      <c r="CC641" s="20">
        <v>0</v>
      </c>
      <c r="CD641" s="20">
        <v>0</v>
      </c>
      <c r="CE641" s="20">
        <v>0</v>
      </c>
      <c r="CF641" s="20">
        <v>0</v>
      </c>
      <c r="CG641" s="20">
        <v>0</v>
      </c>
      <c r="CH641" s="20">
        <v>0</v>
      </c>
      <c r="CI641" s="20">
        <v>0</v>
      </c>
      <c r="CJ641" s="20">
        <v>0</v>
      </c>
      <c r="CK641" s="20">
        <v>0</v>
      </c>
      <c r="CL641" s="20">
        <v>0</v>
      </c>
      <c r="CM641" s="20">
        <v>0</v>
      </c>
      <c r="CN641" s="20">
        <v>0</v>
      </c>
      <c r="CO641" s="20">
        <v>0</v>
      </c>
      <c r="CP641" s="20">
        <v>0</v>
      </c>
      <c r="CQ641" s="20">
        <v>0</v>
      </c>
      <c r="CR641" s="20">
        <v>0</v>
      </c>
      <c r="CS641" s="20">
        <v>0</v>
      </c>
      <c r="CT641" s="20">
        <v>0</v>
      </c>
      <c r="CU641" s="20">
        <v>0</v>
      </c>
      <c r="CV641" s="20">
        <v>0</v>
      </c>
      <c r="CW641" s="20">
        <v>0</v>
      </c>
      <c r="CX641" s="20">
        <v>0</v>
      </c>
      <c r="CY641" s="20">
        <v>0</v>
      </c>
      <c r="CZ641" s="20">
        <v>0</v>
      </c>
      <c r="DA641" s="20">
        <v>0</v>
      </c>
      <c r="DB641" s="20">
        <v>0</v>
      </c>
      <c r="DC641" s="20">
        <v>0</v>
      </c>
      <c r="DD641" s="20">
        <v>0</v>
      </c>
      <c r="DE641" s="20">
        <v>0</v>
      </c>
      <c r="DF641" s="20">
        <v>0</v>
      </c>
      <c r="DG641" s="20">
        <v>0</v>
      </c>
      <c r="DH641" s="20">
        <v>0</v>
      </c>
      <c r="DI641" s="20">
        <v>0</v>
      </c>
      <c r="DJ641" s="20">
        <v>0</v>
      </c>
      <c r="DK641" s="20">
        <v>0</v>
      </c>
      <c r="DL641" s="20">
        <v>0</v>
      </c>
      <c r="DM641" s="20">
        <v>0</v>
      </c>
      <c r="DN641" s="20">
        <v>0</v>
      </c>
      <c r="DO641" s="20">
        <v>0</v>
      </c>
      <c r="DP641" s="20">
        <v>0</v>
      </c>
      <c r="DQ641" s="20">
        <v>0</v>
      </c>
      <c r="DR641" s="20">
        <v>0</v>
      </c>
      <c r="DS641" s="20">
        <v>0</v>
      </c>
      <c r="DT641" s="20">
        <v>0</v>
      </c>
      <c r="DU641" s="20">
        <v>0</v>
      </c>
      <c r="DV641" s="20">
        <v>0</v>
      </c>
      <c r="DW641" s="20">
        <v>0</v>
      </c>
      <c r="DX641" s="20">
        <v>0</v>
      </c>
      <c r="DY641" s="20">
        <v>0</v>
      </c>
      <c r="DZ641" s="20">
        <v>0</v>
      </c>
      <c r="EA641" s="20">
        <v>0</v>
      </c>
      <c r="EB641" s="20">
        <v>0</v>
      </c>
      <c r="EC641" s="20">
        <v>0</v>
      </c>
      <c r="ED641" s="20">
        <v>0</v>
      </c>
      <c r="EE641" s="20">
        <v>0</v>
      </c>
      <c r="EF641" s="20">
        <v>0</v>
      </c>
      <c r="EG641" s="20">
        <v>0</v>
      </c>
      <c r="EH641" s="20">
        <v>0</v>
      </c>
      <c r="EI641" s="20">
        <v>0</v>
      </c>
      <c r="EJ641" s="20">
        <v>0</v>
      </c>
      <c r="EK641" s="20">
        <v>0</v>
      </c>
      <c r="EL641" s="20">
        <v>0</v>
      </c>
      <c r="EM641" s="20">
        <v>0</v>
      </c>
      <c r="EN641" s="20">
        <v>0</v>
      </c>
      <c r="EO641" s="20">
        <v>0</v>
      </c>
      <c r="EP641" s="20">
        <v>0</v>
      </c>
      <c r="EQ641" s="20">
        <v>0</v>
      </c>
      <c r="ER641" s="20">
        <v>0</v>
      </c>
      <c r="ES641" s="20">
        <v>0</v>
      </c>
      <c r="ET641" s="20">
        <v>0</v>
      </c>
      <c r="EU641" s="20">
        <v>0</v>
      </c>
      <c r="EV641" s="20">
        <v>0</v>
      </c>
      <c r="EW641" s="20">
        <v>0</v>
      </c>
      <c r="EX641" s="20">
        <v>0</v>
      </c>
      <c r="EY641" s="20">
        <v>0</v>
      </c>
      <c r="EZ641" s="20">
        <v>0</v>
      </c>
      <c r="FA641" s="20">
        <v>0</v>
      </c>
      <c r="FB641" s="20">
        <v>0</v>
      </c>
      <c r="FC641" s="20">
        <v>0</v>
      </c>
      <c r="FD641" s="20">
        <v>0</v>
      </c>
      <c r="FE641" s="20">
        <v>0</v>
      </c>
      <c r="FF641" s="20">
        <v>0</v>
      </c>
      <c r="FG641" s="20">
        <v>0</v>
      </c>
      <c r="FH641" s="20">
        <v>0</v>
      </c>
      <c r="FI641" s="20">
        <v>0</v>
      </c>
      <c r="FJ641" s="20">
        <v>0</v>
      </c>
      <c r="FK641" s="20">
        <v>0</v>
      </c>
      <c r="FL641" s="20">
        <v>0</v>
      </c>
      <c r="FM641" s="20">
        <v>0</v>
      </c>
      <c r="FN641" s="20">
        <v>0</v>
      </c>
      <c r="FO641" s="20">
        <v>0</v>
      </c>
      <c r="FP641" s="20">
        <v>0</v>
      </c>
      <c r="FQ641" s="20">
        <v>0</v>
      </c>
      <c r="FR641" s="20">
        <v>0</v>
      </c>
      <c r="FS641" s="20">
        <v>0</v>
      </c>
      <c r="FT641" s="20">
        <v>0</v>
      </c>
      <c r="FU641" s="20">
        <v>0</v>
      </c>
      <c r="FV641" s="20">
        <v>0</v>
      </c>
      <c r="FW641" s="20">
        <v>0</v>
      </c>
      <c r="FX641" s="20">
        <v>0</v>
      </c>
      <c r="FY641" s="20">
        <v>0</v>
      </c>
      <c r="FZ641" s="20">
        <v>0</v>
      </c>
      <c r="GA641" s="20">
        <v>0</v>
      </c>
      <c r="GB641" s="20">
        <v>0</v>
      </c>
      <c r="GC641" s="20">
        <v>0</v>
      </c>
      <c r="GD641" s="20">
        <v>0</v>
      </c>
      <c r="GE641" s="20">
        <v>0</v>
      </c>
      <c r="GF641" s="20">
        <v>0</v>
      </c>
      <c r="GG641" s="20">
        <v>0</v>
      </c>
      <c r="GH641" s="20">
        <v>0</v>
      </c>
      <c r="GI641" s="20">
        <v>0</v>
      </c>
      <c r="GJ641" s="20">
        <v>0</v>
      </c>
      <c r="GK641" s="20">
        <v>0</v>
      </c>
      <c r="GL641" s="20">
        <v>0</v>
      </c>
      <c r="GM641" s="20">
        <v>0</v>
      </c>
      <c r="GN641" s="20">
        <v>0</v>
      </c>
      <c r="GO641" s="20">
        <v>0</v>
      </c>
      <c r="GP641" s="20">
        <v>0</v>
      </c>
      <c r="GQ641" s="20">
        <v>0</v>
      </c>
      <c r="GR641" s="20">
        <v>0</v>
      </c>
      <c r="GS641" s="20">
        <v>0</v>
      </c>
      <c r="GT641" s="20">
        <v>0</v>
      </c>
      <c r="GU641" s="20">
        <v>0</v>
      </c>
      <c r="GV641" s="20">
        <v>0</v>
      </c>
      <c r="GW641" s="20">
        <v>0</v>
      </c>
      <c r="GX641" s="20">
        <v>0</v>
      </c>
      <c r="GY641" s="20">
        <v>0</v>
      </c>
      <c r="GZ641" s="20">
        <v>0</v>
      </c>
      <c r="HA641" s="20">
        <v>0</v>
      </c>
      <c r="HB641" s="20">
        <v>0</v>
      </c>
      <c r="HC641" s="20">
        <v>0</v>
      </c>
      <c r="HD641" s="20">
        <v>0</v>
      </c>
      <c r="HE641" s="20">
        <v>0</v>
      </c>
      <c r="HF641" s="20">
        <v>0</v>
      </c>
      <c r="HG641" s="20">
        <v>0</v>
      </c>
      <c r="HH641" s="20">
        <v>0</v>
      </c>
      <c r="HI641" s="20">
        <v>0</v>
      </c>
      <c r="HJ641" s="20">
        <v>0</v>
      </c>
      <c r="HK641" s="20">
        <v>0</v>
      </c>
      <c r="HL641" s="20">
        <v>0</v>
      </c>
      <c r="HM641" s="20">
        <v>0</v>
      </c>
      <c r="HN641" s="20">
        <v>0</v>
      </c>
      <c r="HO641" s="20">
        <v>0</v>
      </c>
      <c r="HP641" s="20">
        <v>0</v>
      </c>
      <c r="HQ641" s="20">
        <v>0</v>
      </c>
      <c r="HR641" s="20">
        <v>0</v>
      </c>
      <c r="HS641" s="20">
        <v>0</v>
      </c>
      <c r="HT641" s="20">
        <v>0</v>
      </c>
      <c r="HU641" s="20">
        <v>0</v>
      </c>
      <c r="HV641" s="20">
        <v>0</v>
      </c>
      <c r="HW641" s="20">
        <v>0</v>
      </c>
      <c r="HX641" s="20">
        <v>0</v>
      </c>
      <c r="HY641" s="20">
        <v>0</v>
      </c>
      <c r="HZ641" s="20">
        <v>0</v>
      </c>
      <c r="IA641" s="20">
        <v>0</v>
      </c>
    </row>
    <row r="642" spans="1:235" s="20" customFormat="1">
      <c r="A642" s="6" t="s">
        <v>950</v>
      </c>
      <c r="B642" s="22" t="s">
        <v>930</v>
      </c>
      <c r="C642" s="6" t="s">
        <v>950</v>
      </c>
      <c r="D642" s="6">
        <v>6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  <c r="V642" s="20">
        <v>0</v>
      </c>
      <c r="W642" s="20">
        <v>0</v>
      </c>
      <c r="X642" s="20">
        <v>0</v>
      </c>
      <c r="Y642" s="20">
        <v>0</v>
      </c>
      <c r="Z642" s="20">
        <v>0</v>
      </c>
      <c r="AA642" s="20">
        <v>0</v>
      </c>
      <c r="AB642" s="20">
        <v>0</v>
      </c>
      <c r="AC642" s="20">
        <v>0</v>
      </c>
      <c r="AD642" s="20">
        <v>0</v>
      </c>
      <c r="AE642" s="20">
        <v>0</v>
      </c>
      <c r="AF642" s="20">
        <v>0</v>
      </c>
      <c r="AG642" s="20">
        <v>0</v>
      </c>
      <c r="AH642" s="20">
        <v>0</v>
      </c>
      <c r="AI642" s="20">
        <v>0</v>
      </c>
      <c r="AJ642" s="20">
        <v>0</v>
      </c>
      <c r="AK642" s="20">
        <v>0</v>
      </c>
      <c r="AL642" s="20">
        <v>0</v>
      </c>
      <c r="AM642" s="20">
        <v>0</v>
      </c>
      <c r="AN642" s="20">
        <v>0</v>
      </c>
      <c r="AO642" s="20">
        <v>0</v>
      </c>
      <c r="AP642" s="20">
        <v>0</v>
      </c>
      <c r="AQ642" s="20">
        <v>0</v>
      </c>
      <c r="AR642" s="20">
        <v>0</v>
      </c>
      <c r="AS642" s="20">
        <v>0</v>
      </c>
      <c r="AT642" s="20">
        <v>0</v>
      </c>
      <c r="AU642" s="20">
        <v>0</v>
      </c>
      <c r="AV642" s="20">
        <v>0</v>
      </c>
      <c r="AW642" s="20">
        <v>0</v>
      </c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20">
        <v>0</v>
      </c>
      <c r="BE642" s="20">
        <v>0</v>
      </c>
      <c r="BF642" s="20">
        <v>0</v>
      </c>
      <c r="BG642" s="20">
        <v>0</v>
      </c>
      <c r="BH642" s="20">
        <v>0</v>
      </c>
      <c r="BI642" s="20">
        <v>0</v>
      </c>
      <c r="BJ642" s="20">
        <v>0</v>
      </c>
      <c r="BK642" s="20">
        <v>0</v>
      </c>
      <c r="BL642" s="20">
        <v>0</v>
      </c>
      <c r="BM642" s="20">
        <v>0</v>
      </c>
      <c r="BN642" s="20">
        <v>0</v>
      </c>
      <c r="BO642" s="20">
        <v>0</v>
      </c>
      <c r="BP642" s="20">
        <v>0</v>
      </c>
      <c r="BQ642" s="20">
        <v>0</v>
      </c>
      <c r="BR642" s="20">
        <v>0</v>
      </c>
      <c r="BS642" s="20">
        <v>0</v>
      </c>
      <c r="BT642" s="20">
        <v>0</v>
      </c>
      <c r="BU642" s="20">
        <v>0</v>
      </c>
      <c r="BV642" s="20">
        <v>0</v>
      </c>
      <c r="BW642" s="20">
        <v>0</v>
      </c>
      <c r="BX642" s="20">
        <v>0</v>
      </c>
      <c r="BY642" s="20">
        <v>0</v>
      </c>
      <c r="BZ642" s="20">
        <v>0</v>
      </c>
      <c r="CA642" s="20">
        <v>0</v>
      </c>
      <c r="CB642" s="20">
        <v>0</v>
      </c>
      <c r="CC642" s="20">
        <v>0</v>
      </c>
      <c r="CD642" s="20">
        <v>0</v>
      </c>
      <c r="CE642" s="20">
        <v>0</v>
      </c>
      <c r="CF642" s="20">
        <v>0</v>
      </c>
      <c r="CG642" s="20">
        <v>0</v>
      </c>
      <c r="CH642" s="20">
        <v>0</v>
      </c>
      <c r="CI642" s="20">
        <v>0</v>
      </c>
      <c r="CJ642" s="20">
        <v>0</v>
      </c>
      <c r="CK642" s="20">
        <v>0</v>
      </c>
      <c r="CL642" s="20">
        <v>0</v>
      </c>
      <c r="CM642" s="20">
        <v>0</v>
      </c>
      <c r="CN642" s="20">
        <v>0</v>
      </c>
      <c r="CO642" s="20">
        <v>0</v>
      </c>
      <c r="CP642" s="20">
        <v>0</v>
      </c>
      <c r="CQ642" s="20">
        <v>0</v>
      </c>
      <c r="CR642" s="20">
        <v>0</v>
      </c>
      <c r="CS642" s="20">
        <v>0</v>
      </c>
      <c r="CT642" s="20">
        <v>0</v>
      </c>
      <c r="CU642" s="20">
        <v>0</v>
      </c>
      <c r="CV642" s="20">
        <v>0</v>
      </c>
      <c r="CW642" s="20">
        <v>0</v>
      </c>
      <c r="CX642" s="20">
        <v>0</v>
      </c>
      <c r="CY642" s="20">
        <v>0</v>
      </c>
      <c r="CZ642" s="20">
        <v>0</v>
      </c>
      <c r="DA642" s="20">
        <v>0</v>
      </c>
      <c r="DB642" s="20">
        <v>0</v>
      </c>
      <c r="DC642" s="20">
        <v>0</v>
      </c>
      <c r="DD642" s="20">
        <v>0</v>
      </c>
      <c r="DE642" s="20">
        <v>0</v>
      </c>
      <c r="DF642" s="20">
        <v>0</v>
      </c>
      <c r="DG642" s="20">
        <v>0</v>
      </c>
      <c r="DH642" s="20">
        <v>0</v>
      </c>
      <c r="DI642" s="20">
        <v>0</v>
      </c>
      <c r="DJ642" s="20">
        <v>0</v>
      </c>
      <c r="DK642" s="20">
        <v>0</v>
      </c>
      <c r="DL642" s="20">
        <v>0</v>
      </c>
      <c r="DM642" s="20">
        <v>0</v>
      </c>
      <c r="DN642" s="20">
        <v>0</v>
      </c>
      <c r="DO642" s="20">
        <v>0</v>
      </c>
      <c r="DP642" s="20">
        <v>0</v>
      </c>
      <c r="DQ642" s="20">
        <v>0</v>
      </c>
      <c r="DR642" s="20">
        <v>0</v>
      </c>
      <c r="DS642" s="20">
        <v>0</v>
      </c>
      <c r="DT642" s="20">
        <v>0</v>
      </c>
      <c r="DU642" s="20">
        <v>0</v>
      </c>
      <c r="DV642" s="20">
        <v>0</v>
      </c>
      <c r="DW642" s="20">
        <v>0</v>
      </c>
      <c r="DX642" s="20">
        <v>0</v>
      </c>
      <c r="DY642" s="20">
        <v>0</v>
      </c>
      <c r="DZ642" s="20">
        <v>0</v>
      </c>
      <c r="EA642" s="20">
        <v>0</v>
      </c>
      <c r="EB642" s="20">
        <v>0</v>
      </c>
      <c r="EC642" s="20">
        <v>0</v>
      </c>
      <c r="ED642" s="20">
        <v>0</v>
      </c>
      <c r="EE642" s="20">
        <v>0</v>
      </c>
      <c r="EF642" s="20">
        <v>0</v>
      </c>
      <c r="EG642" s="20">
        <v>0</v>
      </c>
      <c r="EH642" s="20">
        <v>0</v>
      </c>
      <c r="EI642" s="20">
        <v>0</v>
      </c>
      <c r="EJ642" s="20">
        <v>0</v>
      </c>
      <c r="EK642" s="20">
        <v>0</v>
      </c>
      <c r="EL642" s="20">
        <v>0</v>
      </c>
      <c r="EM642" s="20">
        <v>0</v>
      </c>
      <c r="EN642" s="20">
        <v>0</v>
      </c>
      <c r="EO642" s="20">
        <v>0</v>
      </c>
      <c r="EP642" s="20">
        <v>0</v>
      </c>
      <c r="EQ642" s="20">
        <v>0</v>
      </c>
      <c r="ER642" s="20">
        <v>0</v>
      </c>
      <c r="ES642" s="20">
        <v>0</v>
      </c>
      <c r="ET642" s="20">
        <v>0</v>
      </c>
      <c r="EU642" s="20">
        <v>0</v>
      </c>
      <c r="EV642" s="20">
        <v>0</v>
      </c>
      <c r="EW642" s="20">
        <v>0</v>
      </c>
      <c r="EX642" s="20">
        <v>0</v>
      </c>
      <c r="EY642" s="20">
        <v>0</v>
      </c>
      <c r="EZ642" s="20">
        <v>0</v>
      </c>
      <c r="FA642" s="20">
        <v>0</v>
      </c>
      <c r="FB642" s="20">
        <v>0</v>
      </c>
      <c r="FC642" s="20">
        <v>0</v>
      </c>
      <c r="FD642" s="20">
        <v>0</v>
      </c>
      <c r="FE642" s="20">
        <v>0</v>
      </c>
      <c r="FF642" s="20">
        <v>0</v>
      </c>
      <c r="FG642" s="20">
        <v>0</v>
      </c>
      <c r="FH642" s="20">
        <v>0</v>
      </c>
      <c r="FI642" s="20">
        <v>0</v>
      </c>
      <c r="FJ642" s="20">
        <v>0</v>
      </c>
      <c r="FK642" s="20">
        <v>0</v>
      </c>
      <c r="FL642" s="20">
        <v>0</v>
      </c>
      <c r="FM642" s="20">
        <v>0</v>
      </c>
      <c r="FN642" s="20">
        <v>0</v>
      </c>
      <c r="FO642" s="20">
        <v>0</v>
      </c>
      <c r="FP642" s="20">
        <v>0</v>
      </c>
      <c r="FQ642" s="20">
        <v>0</v>
      </c>
      <c r="FR642" s="20">
        <v>0</v>
      </c>
      <c r="FS642" s="20">
        <v>0</v>
      </c>
      <c r="FT642" s="20">
        <v>0</v>
      </c>
      <c r="FU642" s="20">
        <v>0</v>
      </c>
      <c r="FV642" s="20">
        <v>0</v>
      </c>
      <c r="FW642" s="20">
        <v>0</v>
      </c>
      <c r="FX642" s="20">
        <v>0</v>
      </c>
      <c r="FY642" s="20">
        <v>0</v>
      </c>
      <c r="FZ642" s="20">
        <v>0</v>
      </c>
      <c r="GA642" s="20">
        <v>0</v>
      </c>
      <c r="GB642" s="20">
        <v>0</v>
      </c>
      <c r="GC642" s="20">
        <v>0</v>
      </c>
      <c r="GD642" s="20">
        <v>0</v>
      </c>
      <c r="GE642" s="20">
        <v>0</v>
      </c>
      <c r="GF642" s="20">
        <v>0</v>
      </c>
      <c r="GG642" s="20">
        <v>0</v>
      </c>
      <c r="GH642" s="20">
        <v>0</v>
      </c>
      <c r="GI642" s="20">
        <v>0</v>
      </c>
      <c r="GJ642" s="20">
        <v>0</v>
      </c>
      <c r="GK642" s="20">
        <v>0</v>
      </c>
      <c r="GL642" s="20">
        <v>0</v>
      </c>
      <c r="GM642" s="20">
        <v>0</v>
      </c>
      <c r="GN642" s="20">
        <v>0</v>
      </c>
      <c r="GO642" s="20">
        <v>0</v>
      </c>
      <c r="GP642" s="20">
        <v>0</v>
      </c>
      <c r="GQ642" s="20">
        <v>0</v>
      </c>
      <c r="GR642" s="20">
        <v>0</v>
      </c>
      <c r="GS642" s="20">
        <v>0</v>
      </c>
      <c r="GT642" s="20">
        <v>0</v>
      </c>
      <c r="GU642" s="20">
        <v>0</v>
      </c>
      <c r="GV642" s="20">
        <v>0</v>
      </c>
      <c r="GW642" s="20">
        <v>0</v>
      </c>
      <c r="GX642" s="20">
        <v>0</v>
      </c>
      <c r="GY642" s="20">
        <v>0</v>
      </c>
      <c r="GZ642" s="20">
        <v>0</v>
      </c>
      <c r="HA642" s="20">
        <v>0</v>
      </c>
      <c r="HB642" s="20">
        <v>0</v>
      </c>
      <c r="HC642" s="20">
        <v>0</v>
      </c>
      <c r="HD642" s="20">
        <v>0</v>
      </c>
      <c r="HE642" s="20">
        <v>0</v>
      </c>
      <c r="HF642" s="20">
        <v>0</v>
      </c>
      <c r="HG642" s="20">
        <v>0</v>
      </c>
      <c r="HH642" s="20">
        <v>0</v>
      </c>
      <c r="HI642" s="20">
        <v>0</v>
      </c>
      <c r="HJ642" s="20">
        <v>0</v>
      </c>
      <c r="HK642" s="20">
        <v>0</v>
      </c>
      <c r="HL642" s="20">
        <v>0</v>
      </c>
      <c r="HM642" s="20">
        <v>0</v>
      </c>
      <c r="HN642" s="20">
        <v>0</v>
      </c>
      <c r="HO642" s="20">
        <v>0</v>
      </c>
      <c r="HP642" s="20">
        <v>0</v>
      </c>
      <c r="HQ642" s="20">
        <v>0</v>
      </c>
      <c r="HR642" s="20">
        <v>0</v>
      </c>
      <c r="HS642" s="20">
        <v>0</v>
      </c>
      <c r="HT642" s="20">
        <v>0</v>
      </c>
      <c r="HU642" s="20">
        <v>0</v>
      </c>
      <c r="HV642" s="20">
        <v>0</v>
      </c>
      <c r="HW642" s="20">
        <v>0</v>
      </c>
      <c r="HX642" s="20">
        <v>0</v>
      </c>
      <c r="HY642" s="20">
        <v>0</v>
      </c>
      <c r="HZ642" s="20">
        <v>0</v>
      </c>
      <c r="IA642" s="20">
        <v>0</v>
      </c>
    </row>
    <row r="643" spans="1:235" s="20" customFormat="1">
      <c r="A643" s="6" t="s">
        <v>951</v>
      </c>
      <c r="B643" s="23" t="s">
        <v>891</v>
      </c>
      <c r="C643" s="6" t="s">
        <v>951</v>
      </c>
      <c r="D643" s="6">
        <v>6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  <c r="X643" s="20">
        <v>0</v>
      </c>
      <c r="Y643" s="20">
        <v>0</v>
      </c>
      <c r="Z643" s="20">
        <v>0</v>
      </c>
      <c r="AA643" s="20">
        <v>0</v>
      </c>
      <c r="AB643" s="20">
        <v>0</v>
      </c>
      <c r="AC643" s="20">
        <v>0</v>
      </c>
      <c r="AD643" s="20">
        <v>0</v>
      </c>
      <c r="AE643" s="20">
        <v>0</v>
      </c>
      <c r="AF643" s="20">
        <v>0</v>
      </c>
      <c r="AG643" s="20">
        <v>0</v>
      </c>
      <c r="AH643" s="20">
        <v>0</v>
      </c>
      <c r="AI643" s="20">
        <v>0</v>
      </c>
      <c r="AJ643" s="20">
        <v>0</v>
      </c>
      <c r="AK643" s="20">
        <v>0</v>
      </c>
      <c r="AL643" s="20">
        <v>0</v>
      </c>
      <c r="AM643" s="20">
        <v>0</v>
      </c>
      <c r="AN643" s="20">
        <v>0</v>
      </c>
      <c r="AO643" s="20">
        <v>0</v>
      </c>
      <c r="AP643" s="20">
        <v>0</v>
      </c>
      <c r="AQ643" s="20">
        <v>0</v>
      </c>
      <c r="AR643" s="20">
        <v>0</v>
      </c>
      <c r="AS643" s="20">
        <v>0</v>
      </c>
      <c r="AT643" s="20">
        <v>0</v>
      </c>
      <c r="AU643" s="20">
        <v>0</v>
      </c>
      <c r="AV643" s="20">
        <v>0</v>
      </c>
      <c r="AW643" s="20">
        <v>0</v>
      </c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20">
        <v>0</v>
      </c>
      <c r="BE643" s="20">
        <v>0</v>
      </c>
      <c r="BF643" s="20">
        <v>0</v>
      </c>
      <c r="BG643" s="20">
        <v>0</v>
      </c>
      <c r="BH643" s="20">
        <v>0</v>
      </c>
      <c r="BI643" s="20">
        <v>0</v>
      </c>
      <c r="BJ643" s="20">
        <v>0</v>
      </c>
      <c r="BK643" s="20">
        <v>0</v>
      </c>
      <c r="BL643" s="20">
        <v>0</v>
      </c>
      <c r="BM643" s="20">
        <v>0</v>
      </c>
      <c r="BN643" s="20">
        <v>0</v>
      </c>
      <c r="BO643" s="20">
        <v>0</v>
      </c>
      <c r="BP643" s="20">
        <v>0</v>
      </c>
      <c r="BQ643" s="20">
        <v>0</v>
      </c>
      <c r="BR643" s="20">
        <v>0</v>
      </c>
      <c r="BS643" s="20">
        <v>0</v>
      </c>
      <c r="BT643" s="20">
        <v>0</v>
      </c>
      <c r="BU643" s="20">
        <v>0</v>
      </c>
      <c r="BV643" s="20">
        <v>0</v>
      </c>
      <c r="BW643" s="20">
        <v>0</v>
      </c>
      <c r="BX643" s="20">
        <v>0</v>
      </c>
      <c r="BY643" s="20">
        <v>0</v>
      </c>
      <c r="BZ643" s="20">
        <v>0</v>
      </c>
      <c r="CA643" s="20">
        <v>0</v>
      </c>
      <c r="CB643" s="20">
        <v>0</v>
      </c>
      <c r="CC643" s="20">
        <v>0</v>
      </c>
      <c r="CD643" s="20">
        <v>0</v>
      </c>
      <c r="CE643" s="20">
        <v>0</v>
      </c>
      <c r="CF643" s="20">
        <v>0</v>
      </c>
      <c r="CG643" s="20">
        <v>0</v>
      </c>
      <c r="CH643" s="20">
        <v>0</v>
      </c>
      <c r="CI643" s="20">
        <v>0</v>
      </c>
      <c r="CJ643" s="20">
        <v>0</v>
      </c>
      <c r="CK643" s="20">
        <v>0</v>
      </c>
      <c r="CL643" s="20">
        <v>0</v>
      </c>
      <c r="CM643" s="20">
        <v>0</v>
      </c>
      <c r="CN643" s="20">
        <v>0</v>
      </c>
      <c r="CO643" s="20">
        <v>0</v>
      </c>
      <c r="CP643" s="20">
        <v>0</v>
      </c>
      <c r="CQ643" s="20">
        <v>0</v>
      </c>
      <c r="CR643" s="20">
        <v>0</v>
      </c>
      <c r="CS643" s="20">
        <v>0</v>
      </c>
      <c r="CT643" s="20">
        <v>0</v>
      </c>
      <c r="CU643" s="20">
        <v>0</v>
      </c>
      <c r="CV643" s="20">
        <v>0</v>
      </c>
      <c r="CW643" s="20">
        <v>0</v>
      </c>
      <c r="CX643" s="20">
        <v>0</v>
      </c>
      <c r="CY643" s="20">
        <v>0</v>
      </c>
      <c r="CZ643" s="20">
        <v>0</v>
      </c>
      <c r="DA643" s="20">
        <v>0</v>
      </c>
      <c r="DB643" s="20">
        <v>0</v>
      </c>
      <c r="DC643" s="20">
        <v>0</v>
      </c>
      <c r="DD643" s="20">
        <v>0</v>
      </c>
      <c r="DE643" s="20">
        <v>0</v>
      </c>
      <c r="DF643" s="20">
        <v>0</v>
      </c>
      <c r="DG643" s="20">
        <v>0</v>
      </c>
      <c r="DH643" s="20">
        <v>0</v>
      </c>
      <c r="DI643" s="20">
        <v>0</v>
      </c>
      <c r="DJ643" s="20">
        <v>0</v>
      </c>
      <c r="DK643" s="20">
        <v>0</v>
      </c>
      <c r="DL643" s="20">
        <v>0</v>
      </c>
      <c r="DM643" s="20">
        <v>0</v>
      </c>
      <c r="DN643" s="20">
        <v>0</v>
      </c>
      <c r="DO643" s="20">
        <v>0</v>
      </c>
      <c r="DP643" s="20">
        <v>0</v>
      </c>
      <c r="DQ643" s="20">
        <v>0</v>
      </c>
      <c r="DR643" s="20">
        <v>0</v>
      </c>
      <c r="DS643" s="20">
        <v>0</v>
      </c>
      <c r="DT643" s="20">
        <v>0</v>
      </c>
      <c r="DU643" s="20">
        <v>0</v>
      </c>
      <c r="DV643" s="20">
        <v>0</v>
      </c>
      <c r="DW643" s="20">
        <v>0</v>
      </c>
      <c r="DX643" s="20">
        <v>0</v>
      </c>
      <c r="DY643" s="20">
        <v>0</v>
      </c>
      <c r="DZ643" s="20">
        <v>0</v>
      </c>
      <c r="EA643" s="20">
        <v>0</v>
      </c>
      <c r="EB643" s="20">
        <v>0</v>
      </c>
      <c r="EC643" s="20">
        <v>0</v>
      </c>
      <c r="ED643" s="20">
        <v>0</v>
      </c>
      <c r="EE643" s="20">
        <v>0</v>
      </c>
      <c r="EF643" s="20">
        <v>0</v>
      </c>
      <c r="EG643" s="20">
        <v>0</v>
      </c>
      <c r="EH643" s="20">
        <v>0</v>
      </c>
      <c r="EI643" s="20">
        <v>0</v>
      </c>
      <c r="EJ643" s="20">
        <v>0</v>
      </c>
      <c r="EK643" s="20">
        <v>0</v>
      </c>
      <c r="EL643" s="20">
        <v>0</v>
      </c>
      <c r="EM643" s="20">
        <v>0</v>
      </c>
      <c r="EN643" s="20">
        <v>0</v>
      </c>
      <c r="EO643" s="20">
        <v>0</v>
      </c>
      <c r="EP643" s="20">
        <v>0</v>
      </c>
      <c r="EQ643" s="20">
        <v>0</v>
      </c>
      <c r="ER643" s="20">
        <v>0</v>
      </c>
      <c r="ES643" s="20">
        <v>0</v>
      </c>
      <c r="ET643" s="20">
        <v>0</v>
      </c>
      <c r="EU643" s="20">
        <v>0</v>
      </c>
      <c r="EV643" s="20">
        <v>0</v>
      </c>
      <c r="EW643" s="20">
        <v>0</v>
      </c>
      <c r="EX643" s="20">
        <v>0</v>
      </c>
      <c r="EY643" s="20">
        <v>0</v>
      </c>
      <c r="EZ643" s="20">
        <v>0</v>
      </c>
      <c r="FA643" s="20">
        <v>0</v>
      </c>
      <c r="FB643" s="20">
        <v>0</v>
      </c>
      <c r="FC643" s="20">
        <v>0</v>
      </c>
      <c r="FD643" s="20">
        <v>0</v>
      </c>
      <c r="FE643" s="20">
        <v>0</v>
      </c>
      <c r="FF643" s="20">
        <v>0</v>
      </c>
      <c r="FG643" s="20">
        <v>0</v>
      </c>
      <c r="FH643" s="20">
        <v>0</v>
      </c>
      <c r="FI643" s="20">
        <v>0</v>
      </c>
      <c r="FJ643" s="20">
        <v>0</v>
      </c>
      <c r="FK643" s="20">
        <v>0</v>
      </c>
      <c r="FL643" s="20">
        <v>0</v>
      </c>
      <c r="FM643" s="20">
        <v>0</v>
      </c>
      <c r="FN643" s="20">
        <v>0</v>
      </c>
      <c r="FO643" s="20">
        <v>0</v>
      </c>
      <c r="FP643" s="20">
        <v>0</v>
      </c>
      <c r="FQ643" s="20">
        <v>0</v>
      </c>
      <c r="FR643" s="20">
        <v>0</v>
      </c>
      <c r="FS643" s="20">
        <v>0</v>
      </c>
      <c r="FT643" s="20">
        <v>0</v>
      </c>
      <c r="FU643" s="20">
        <v>0</v>
      </c>
      <c r="FV643" s="20">
        <v>0</v>
      </c>
      <c r="FW643" s="20">
        <v>0</v>
      </c>
      <c r="FX643" s="20">
        <v>0</v>
      </c>
      <c r="FY643" s="20">
        <v>0</v>
      </c>
      <c r="FZ643" s="20">
        <v>0</v>
      </c>
      <c r="GA643" s="20">
        <v>0</v>
      </c>
      <c r="GB643" s="20">
        <v>0</v>
      </c>
      <c r="GC643" s="20">
        <v>0</v>
      </c>
      <c r="GD643" s="20">
        <v>0</v>
      </c>
      <c r="GE643" s="20">
        <v>0</v>
      </c>
      <c r="GF643" s="20">
        <v>0</v>
      </c>
      <c r="GG643" s="20">
        <v>0</v>
      </c>
      <c r="GH643" s="20">
        <v>0</v>
      </c>
      <c r="GI643" s="20">
        <v>0</v>
      </c>
      <c r="GJ643" s="20">
        <v>0</v>
      </c>
      <c r="GK643" s="20">
        <v>0</v>
      </c>
      <c r="GL643" s="20">
        <v>0</v>
      </c>
      <c r="GM643" s="20">
        <v>0</v>
      </c>
      <c r="GN643" s="20">
        <v>0</v>
      </c>
      <c r="GO643" s="20">
        <v>0</v>
      </c>
      <c r="GP643" s="20">
        <v>0</v>
      </c>
      <c r="GQ643" s="20">
        <v>0</v>
      </c>
      <c r="GR643" s="20">
        <v>0</v>
      </c>
      <c r="GS643" s="20">
        <v>0</v>
      </c>
      <c r="GT643" s="20">
        <v>0</v>
      </c>
      <c r="GU643" s="20">
        <v>0</v>
      </c>
      <c r="GV643" s="20">
        <v>0</v>
      </c>
      <c r="GW643" s="20">
        <v>0</v>
      </c>
      <c r="GX643" s="20">
        <v>0</v>
      </c>
      <c r="GY643" s="20">
        <v>0</v>
      </c>
      <c r="GZ643" s="20">
        <v>0</v>
      </c>
      <c r="HA643" s="20">
        <v>0</v>
      </c>
      <c r="HB643" s="20">
        <v>0</v>
      </c>
      <c r="HC643" s="20">
        <v>0</v>
      </c>
      <c r="HD643" s="20">
        <v>0</v>
      </c>
      <c r="HE643" s="20">
        <v>0</v>
      </c>
      <c r="HF643" s="20">
        <v>0</v>
      </c>
      <c r="HG643" s="20">
        <v>0</v>
      </c>
      <c r="HH643" s="20">
        <v>0</v>
      </c>
      <c r="HI643" s="20">
        <v>0</v>
      </c>
      <c r="HJ643" s="20">
        <v>0</v>
      </c>
      <c r="HK643" s="20">
        <v>0</v>
      </c>
      <c r="HL643" s="20">
        <v>0</v>
      </c>
      <c r="HM643" s="20">
        <v>0</v>
      </c>
      <c r="HN643" s="20">
        <v>0</v>
      </c>
      <c r="HO643" s="20">
        <v>0</v>
      </c>
      <c r="HP643" s="20">
        <v>0</v>
      </c>
      <c r="HQ643" s="20">
        <v>0</v>
      </c>
      <c r="HR643" s="20">
        <v>0</v>
      </c>
      <c r="HS643" s="20">
        <v>0</v>
      </c>
      <c r="HT643" s="20">
        <v>0</v>
      </c>
      <c r="HU643" s="20">
        <v>0</v>
      </c>
      <c r="HV643" s="20">
        <v>0</v>
      </c>
      <c r="HW643" s="20">
        <v>0</v>
      </c>
      <c r="HX643" s="20">
        <v>0</v>
      </c>
      <c r="HY643" s="20">
        <v>0</v>
      </c>
      <c r="HZ643" s="20">
        <v>0</v>
      </c>
      <c r="IA643" s="20">
        <v>0</v>
      </c>
    </row>
    <row r="644" spans="1:235" s="20" customFormat="1">
      <c r="A644" s="6" t="s">
        <v>952</v>
      </c>
      <c r="B644" s="23" t="s">
        <v>893</v>
      </c>
      <c r="C644" s="6" t="s">
        <v>952</v>
      </c>
      <c r="D644" s="6">
        <v>6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0</v>
      </c>
      <c r="O644" s="20">
        <v>0</v>
      </c>
      <c r="P644" s="20">
        <v>0</v>
      </c>
      <c r="Q644" s="20">
        <v>0</v>
      </c>
      <c r="R644" s="20">
        <v>0</v>
      </c>
      <c r="S644" s="20">
        <v>0</v>
      </c>
      <c r="T644" s="20">
        <v>0</v>
      </c>
      <c r="U644" s="20">
        <v>0</v>
      </c>
      <c r="V644" s="20">
        <v>0</v>
      </c>
      <c r="W644" s="20">
        <v>0</v>
      </c>
      <c r="X644" s="20">
        <v>0</v>
      </c>
      <c r="Y644" s="20">
        <v>0</v>
      </c>
      <c r="Z644" s="20">
        <v>0</v>
      </c>
      <c r="AA644" s="20">
        <v>0</v>
      </c>
      <c r="AB644" s="20">
        <v>0</v>
      </c>
      <c r="AC644" s="20">
        <v>0</v>
      </c>
      <c r="AD644" s="20">
        <v>0</v>
      </c>
      <c r="AE644" s="20">
        <v>0</v>
      </c>
      <c r="AF644" s="20">
        <v>0</v>
      </c>
      <c r="AG644" s="20">
        <v>0</v>
      </c>
      <c r="AH644" s="20">
        <v>0</v>
      </c>
      <c r="AI644" s="20">
        <v>0</v>
      </c>
      <c r="AJ644" s="20">
        <v>0</v>
      </c>
      <c r="AK644" s="20">
        <v>0</v>
      </c>
      <c r="AL644" s="20">
        <v>0</v>
      </c>
      <c r="AM644" s="20">
        <v>0</v>
      </c>
      <c r="AN644" s="20">
        <v>0</v>
      </c>
      <c r="AO644" s="20">
        <v>0</v>
      </c>
      <c r="AP644" s="20">
        <v>0</v>
      </c>
      <c r="AQ644" s="20">
        <v>0</v>
      </c>
      <c r="AR644" s="20">
        <v>0</v>
      </c>
      <c r="AS644" s="20">
        <v>0</v>
      </c>
      <c r="AT644" s="20">
        <v>0</v>
      </c>
      <c r="AU644" s="20">
        <v>0</v>
      </c>
      <c r="AV644" s="20">
        <v>0</v>
      </c>
      <c r="AW644" s="20">
        <v>0</v>
      </c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20">
        <v>0</v>
      </c>
      <c r="BE644" s="20">
        <v>0</v>
      </c>
      <c r="BF644" s="20">
        <v>0</v>
      </c>
      <c r="BG644" s="20">
        <v>0</v>
      </c>
      <c r="BH644" s="20">
        <v>0</v>
      </c>
      <c r="BI644" s="20">
        <v>0</v>
      </c>
      <c r="BJ644" s="20">
        <v>0</v>
      </c>
      <c r="BK644" s="20">
        <v>0</v>
      </c>
      <c r="BL644" s="20">
        <v>0</v>
      </c>
      <c r="BM644" s="20">
        <v>0</v>
      </c>
      <c r="BN644" s="20">
        <v>0</v>
      </c>
      <c r="BO644" s="20">
        <v>0</v>
      </c>
      <c r="BP644" s="20">
        <v>0</v>
      </c>
      <c r="BQ644" s="20">
        <v>0</v>
      </c>
      <c r="BR644" s="20">
        <v>0</v>
      </c>
      <c r="BS644" s="20">
        <v>0</v>
      </c>
      <c r="BT644" s="20">
        <v>0</v>
      </c>
      <c r="BU644" s="20">
        <v>0</v>
      </c>
      <c r="BV644" s="20">
        <v>0</v>
      </c>
      <c r="BW644" s="20">
        <v>0</v>
      </c>
      <c r="BX644" s="20">
        <v>0</v>
      </c>
      <c r="BY644" s="20">
        <v>0</v>
      </c>
      <c r="BZ644" s="20">
        <v>0</v>
      </c>
      <c r="CA644" s="20">
        <v>0</v>
      </c>
      <c r="CB644" s="20">
        <v>0</v>
      </c>
      <c r="CC644" s="20">
        <v>0</v>
      </c>
      <c r="CD644" s="20">
        <v>0</v>
      </c>
      <c r="CE644" s="20">
        <v>0</v>
      </c>
      <c r="CF644" s="20">
        <v>0</v>
      </c>
      <c r="CG644" s="20">
        <v>0</v>
      </c>
      <c r="CH644" s="20">
        <v>0</v>
      </c>
      <c r="CI644" s="20">
        <v>0</v>
      </c>
      <c r="CJ644" s="20">
        <v>0</v>
      </c>
      <c r="CK644" s="20">
        <v>0</v>
      </c>
      <c r="CL644" s="20">
        <v>0</v>
      </c>
      <c r="CM644" s="20">
        <v>0</v>
      </c>
      <c r="CN644" s="20">
        <v>0</v>
      </c>
      <c r="CO644" s="20">
        <v>0</v>
      </c>
      <c r="CP644" s="20">
        <v>0</v>
      </c>
      <c r="CQ644" s="20">
        <v>0</v>
      </c>
      <c r="CR644" s="20">
        <v>0</v>
      </c>
      <c r="CS644" s="20">
        <v>0</v>
      </c>
      <c r="CT644" s="20">
        <v>0</v>
      </c>
      <c r="CU644" s="20">
        <v>0</v>
      </c>
      <c r="CV644" s="20">
        <v>0</v>
      </c>
      <c r="CW644" s="20">
        <v>0</v>
      </c>
      <c r="CX644" s="20">
        <v>0</v>
      </c>
      <c r="CY644" s="20">
        <v>0</v>
      </c>
      <c r="CZ644" s="20">
        <v>0</v>
      </c>
      <c r="DA644" s="20">
        <v>0</v>
      </c>
      <c r="DB644" s="20">
        <v>0</v>
      </c>
      <c r="DC644" s="20">
        <v>0</v>
      </c>
      <c r="DD644" s="20">
        <v>0</v>
      </c>
      <c r="DE644" s="20">
        <v>0</v>
      </c>
      <c r="DF644" s="20">
        <v>0</v>
      </c>
      <c r="DG644" s="20">
        <v>0</v>
      </c>
      <c r="DH644" s="20">
        <v>0</v>
      </c>
      <c r="DI644" s="20">
        <v>0</v>
      </c>
      <c r="DJ644" s="20">
        <v>0</v>
      </c>
      <c r="DK644" s="20">
        <v>0</v>
      </c>
      <c r="DL644" s="20">
        <v>0</v>
      </c>
      <c r="DM644" s="20">
        <v>0</v>
      </c>
      <c r="DN644" s="20">
        <v>0</v>
      </c>
      <c r="DO644" s="20">
        <v>0</v>
      </c>
      <c r="DP644" s="20">
        <v>0</v>
      </c>
      <c r="DQ644" s="20">
        <v>0</v>
      </c>
      <c r="DR644" s="20">
        <v>0</v>
      </c>
      <c r="DS644" s="20">
        <v>0</v>
      </c>
      <c r="DT644" s="20">
        <v>0</v>
      </c>
      <c r="DU644" s="20">
        <v>0</v>
      </c>
      <c r="DV644" s="20">
        <v>0</v>
      </c>
      <c r="DW644" s="20">
        <v>0</v>
      </c>
      <c r="DX644" s="20">
        <v>0</v>
      </c>
      <c r="DY644" s="20">
        <v>0</v>
      </c>
      <c r="DZ644" s="20">
        <v>0</v>
      </c>
      <c r="EA644" s="20">
        <v>0</v>
      </c>
      <c r="EB644" s="20">
        <v>0</v>
      </c>
      <c r="EC644" s="20">
        <v>0</v>
      </c>
      <c r="ED644" s="20">
        <v>0</v>
      </c>
      <c r="EE644" s="20">
        <v>0</v>
      </c>
      <c r="EF644" s="20">
        <v>0</v>
      </c>
      <c r="EG644" s="20">
        <v>0</v>
      </c>
      <c r="EH644" s="20">
        <v>0</v>
      </c>
      <c r="EI644" s="20">
        <v>0</v>
      </c>
      <c r="EJ644" s="20">
        <v>0</v>
      </c>
      <c r="EK644" s="20">
        <v>0</v>
      </c>
      <c r="EL644" s="20">
        <v>0</v>
      </c>
      <c r="EM644" s="20">
        <v>0</v>
      </c>
      <c r="EN644" s="20">
        <v>0</v>
      </c>
      <c r="EO644" s="20">
        <v>0</v>
      </c>
      <c r="EP644" s="20">
        <v>0</v>
      </c>
      <c r="EQ644" s="20">
        <v>0</v>
      </c>
      <c r="ER644" s="20">
        <v>0</v>
      </c>
      <c r="ES644" s="20">
        <v>0</v>
      </c>
      <c r="ET644" s="20">
        <v>0</v>
      </c>
      <c r="EU644" s="20">
        <v>0</v>
      </c>
      <c r="EV644" s="20">
        <v>0</v>
      </c>
      <c r="EW644" s="20">
        <v>0</v>
      </c>
      <c r="EX644" s="20">
        <v>0</v>
      </c>
      <c r="EY644" s="20">
        <v>0</v>
      </c>
      <c r="EZ644" s="20">
        <v>0</v>
      </c>
      <c r="FA644" s="20">
        <v>0</v>
      </c>
      <c r="FB644" s="20">
        <v>0</v>
      </c>
      <c r="FC644" s="20">
        <v>0</v>
      </c>
      <c r="FD644" s="20">
        <v>0</v>
      </c>
      <c r="FE644" s="20">
        <v>0</v>
      </c>
      <c r="FF644" s="20">
        <v>0</v>
      </c>
      <c r="FG644" s="20">
        <v>0</v>
      </c>
      <c r="FH644" s="20">
        <v>0</v>
      </c>
      <c r="FI644" s="20">
        <v>0</v>
      </c>
      <c r="FJ644" s="20">
        <v>0</v>
      </c>
      <c r="FK644" s="20">
        <v>0</v>
      </c>
      <c r="FL644" s="20">
        <v>0</v>
      </c>
      <c r="FM644" s="20">
        <v>0</v>
      </c>
      <c r="FN644" s="20">
        <v>0</v>
      </c>
      <c r="FO644" s="20">
        <v>0</v>
      </c>
      <c r="FP644" s="20">
        <v>0</v>
      </c>
      <c r="FQ644" s="20">
        <v>0</v>
      </c>
      <c r="FR644" s="20">
        <v>0</v>
      </c>
      <c r="FS644" s="20">
        <v>0</v>
      </c>
      <c r="FT644" s="20">
        <v>0</v>
      </c>
      <c r="FU644" s="20">
        <v>0</v>
      </c>
      <c r="FV644" s="20">
        <v>0</v>
      </c>
      <c r="FW644" s="20">
        <v>0</v>
      </c>
      <c r="FX644" s="20">
        <v>0</v>
      </c>
      <c r="FY644" s="20">
        <v>0</v>
      </c>
      <c r="FZ644" s="20">
        <v>0</v>
      </c>
      <c r="GA644" s="20">
        <v>0</v>
      </c>
      <c r="GB644" s="20">
        <v>0</v>
      </c>
      <c r="GC644" s="20">
        <v>0</v>
      </c>
      <c r="GD644" s="20">
        <v>0</v>
      </c>
      <c r="GE644" s="20">
        <v>0</v>
      </c>
      <c r="GF644" s="20">
        <v>0</v>
      </c>
      <c r="GG644" s="20">
        <v>0</v>
      </c>
      <c r="GH644" s="20">
        <v>0</v>
      </c>
      <c r="GI644" s="20">
        <v>0</v>
      </c>
      <c r="GJ644" s="20">
        <v>0</v>
      </c>
      <c r="GK644" s="20">
        <v>0</v>
      </c>
      <c r="GL644" s="20">
        <v>0</v>
      </c>
      <c r="GM644" s="20">
        <v>0</v>
      </c>
      <c r="GN644" s="20">
        <v>0</v>
      </c>
      <c r="GO644" s="20">
        <v>0</v>
      </c>
      <c r="GP644" s="20">
        <v>0</v>
      </c>
      <c r="GQ644" s="20">
        <v>0</v>
      </c>
      <c r="GR644" s="20">
        <v>0</v>
      </c>
      <c r="GS644" s="20">
        <v>0</v>
      </c>
      <c r="GT644" s="20">
        <v>0</v>
      </c>
      <c r="GU644" s="20">
        <v>0</v>
      </c>
      <c r="GV644" s="20">
        <v>0</v>
      </c>
      <c r="GW644" s="20">
        <v>0</v>
      </c>
      <c r="GX644" s="20">
        <v>0</v>
      </c>
      <c r="GY644" s="20">
        <v>0</v>
      </c>
      <c r="GZ644" s="20">
        <v>0</v>
      </c>
      <c r="HA644" s="20">
        <v>0</v>
      </c>
      <c r="HB644" s="20">
        <v>0</v>
      </c>
      <c r="HC644" s="20">
        <v>0</v>
      </c>
      <c r="HD644" s="20">
        <v>0</v>
      </c>
      <c r="HE644" s="20">
        <v>0</v>
      </c>
      <c r="HF644" s="20">
        <v>0</v>
      </c>
      <c r="HG644" s="20">
        <v>0</v>
      </c>
      <c r="HH644" s="20">
        <v>0</v>
      </c>
      <c r="HI644" s="20">
        <v>0</v>
      </c>
      <c r="HJ644" s="20">
        <v>0</v>
      </c>
      <c r="HK644" s="20">
        <v>0</v>
      </c>
      <c r="HL644" s="20">
        <v>0</v>
      </c>
      <c r="HM644" s="20">
        <v>0</v>
      </c>
      <c r="HN644" s="20">
        <v>0</v>
      </c>
      <c r="HO644" s="20">
        <v>0</v>
      </c>
      <c r="HP644" s="20">
        <v>0</v>
      </c>
      <c r="HQ644" s="20">
        <v>0</v>
      </c>
      <c r="HR644" s="20">
        <v>0</v>
      </c>
      <c r="HS644" s="20">
        <v>0</v>
      </c>
      <c r="HT644" s="20">
        <v>0</v>
      </c>
      <c r="HU644" s="20">
        <v>0</v>
      </c>
      <c r="HV644" s="20">
        <v>0</v>
      </c>
      <c r="HW644" s="20">
        <v>0</v>
      </c>
      <c r="HX644" s="20">
        <v>0</v>
      </c>
      <c r="HY644" s="20">
        <v>0</v>
      </c>
      <c r="HZ644" s="20">
        <v>0</v>
      </c>
      <c r="IA644" s="20">
        <v>0</v>
      </c>
    </row>
    <row r="645" spans="1:235" s="20" customFormat="1">
      <c r="A645" s="6" t="s">
        <v>953</v>
      </c>
      <c r="B645" s="22" t="s">
        <v>627</v>
      </c>
      <c r="C645" s="6" t="s">
        <v>953</v>
      </c>
      <c r="D645" s="6">
        <v>6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  <c r="V645" s="20">
        <v>0</v>
      </c>
      <c r="W645" s="20">
        <v>0</v>
      </c>
      <c r="X645" s="20">
        <v>0</v>
      </c>
      <c r="Y645" s="20">
        <v>0</v>
      </c>
      <c r="Z645" s="20">
        <v>0</v>
      </c>
      <c r="AA645" s="20">
        <v>0</v>
      </c>
      <c r="AB645" s="20">
        <v>0</v>
      </c>
      <c r="AC645" s="20">
        <v>0</v>
      </c>
      <c r="AD645" s="20">
        <v>0</v>
      </c>
      <c r="AE645" s="20">
        <v>0</v>
      </c>
      <c r="AF645" s="20">
        <v>0</v>
      </c>
      <c r="AG645" s="20">
        <v>0</v>
      </c>
      <c r="AH645" s="20">
        <v>0</v>
      </c>
      <c r="AI645" s="20">
        <v>0</v>
      </c>
      <c r="AJ645" s="20">
        <v>0</v>
      </c>
      <c r="AK645" s="20">
        <v>0</v>
      </c>
      <c r="AL645" s="20">
        <v>0</v>
      </c>
      <c r="AM645" s="20">
        <v>0</v>
      </c>
      <c r="AN645" s="20">
        <v>0</v>
      </c>
      <c r="AO645" s="20">
        <v>0</v>
      </c>
      <c r="AP645" s="20">
        <v>0</v>
      </c>
      <c r="AQ645" s="20">
        <v>0</v>
      </c>
      <c r="AR645" s="20">
        <v>0</v>
      </c>
      <c r="AS645" s="20">
        <v>0</v>
      </c>
      <c r="AT645" s="20">
        <v>0</v>
      </c>
      <c r="AU645" s="20">
        <v>0</v>
      </c>
      <c r="AV645" s="20">
        <v>0</v>
      </c>
      <c r="AW645" s="20">
        <v>0</v>
      </c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20">
        <v>0</v>
      </c>
      <c r="BE645" s="20">
        <v>0</v>
      </c>
      <c r="BF645" s="20">
        <v>0</v>
      </c>
      <c r="BG645" s="20">
        <v>0</v>
      </c>
      <c r="BH645" s="20">
        <v>0</v>
      </c>
      <c r="BI645" s="20">
        <v>0</v>
      </c>
      <c r="BJ645" s="20">
        <v>0</v>
      </c>
      <c r="BK645" s="20">
        <v>0</v>
      </c>
      <c r="BL645" s="20">
        <v>0</v>
      </c>
      <c r="BM645" s="20">
        <v>0</v>
      </c>
      <c r="BN645" s="20">
        <v>0</v>
      </c>
      <c r="BO645" s="20">
        <v>0</v>
      </c>
      <c r="BP645" s="20">
        <v>0</v>
      </c>
      <c r="BQ645" s="20">
        <v>0</v>
      </c>
      <c r="BR645" s="20">
        <v>0</v>
      </c>
      <c r="BS645" s="20">
        <v>0</v>
      </c>
      <c r="BT645" s="20">
        <v>0</v>
      </c>
      <c r="BU645" s="20">
        <v>0</v>
      </c>
      <c r="BV645" s="20">
        <v>0</v>
      </c>
      <c r="BW645" s="20">
        <v>0</v>
      </c>
      <c r="BX645" s="20">
        <v>0</v>
      </c>
      <c r="BY645" s="20">
        <v>0</v>
      </c>
      <c r="BZ645" s="20">
        <v>0</v>
      </c>
      <c r="CA645" s="20">
        <v>0</v>
      </c>
      <c r="CB645" s="20">
        <v>0</v>
      </c>
      <c r="CC645" s="20">
        <v>0</v>
      </c>
      <c r="CD645" s="20">
        <v>0</v>
      </c>
      <c r="CE645" s="20">
        <v>0</v>
      </c>
      <c r="CF645" s="20">
        <v>0</v>
      </c>
      <c r="CG645" s="20">
        <v>0</v>
      </c>
      <c r="CH645" s="20">
        <v>0</v>
      </c>
      <c r="CI645" s="20">
        <v>0</v>
      </c>
      <c r="CJ645" s="20">
        <v>0</v>
      </c>
      <c r="CK645" s="20">
        <v>0</v>
      </c>
      <c r="CL645" s="20">
        <v>0</v>
      </c>
      <c r="CM645" s="20">
        <v>0</v>
      </c>
      <c r="CN645" s="20">
        <v>0</v>
      </c>
      <c r="CO645" s="20">
        <v>0</v>
      </c>
      <c r="CP645" s="20">
        <v>0</v>
      </c>
      <c r="CQ645" s="20">
        <v>0</v>
      </c>
      <c r="CR645" s="20">
        <v>0</v>
      </c>
      <c r="CS645" s="20">
        <v>0</v>
      </c>
      <c r="CT645" s="20">
        <v>0</v>
      </c>
      <c r="CU645" s="20">
        <v>0</v>
      </c>
      <c r="CV645" s="20">
        <v>0</v>
      </c>
      <c r="CW645" s="20">
        <v>0</v>
      </c>
      <c r="CX645" s="20">
        <v>0</v>
      </c>
      <c r="CY645" s="20">
        <v>0</v>
      </c>
      <c r="CZ645" s="20">
        <v>0</v>
      </c>
      <c r="DA645" s="20">
        <v>0</v>
      </c>
      <c r="DB645" s="20">
        <v>0</v>
      </c>
      <c r="DC645" s="20">
        <v>0</v>
      </c>
      <c r="DD645" s="20">
        <v>0</v>
      </c>
      <c r="DE645" s="20">
        <v>0</v>
      </c>
      <c r="DF645" s="20">
        <v>0</v>
      </c>
      <c r="DG645" s="20">
        <v>0</v>
      </c>
      <c r="DH645" s="20">
        <v>0</v>
      </c>
      <c r="DI645" s="20">
        <v>0</v>
      </c>
      <c r="DJ645" s="20">
        <v>0</v>
      </c>
      <c r="DK645" s="20">
        <v>0</v>
      </c>
      <c r="DL645" s="20">
        <v>0</v>
      </c>
      <c r="DM645" s="20">
        <v>0</v>
      </c>
      <c r="DN645" s="20">
        <v>0</v>
      </c>
      <c r="DO645" s="20">
        <v>0</v>
      </c>
      <c r="DP645" s="20">
        <v>0</v>
      </c>
      <c r="DQ645" s="20">
        <v>0</v>
      </c>
      <c r="DR645" s="20">
        <v>0</v>
      </c>
      <c r="DS645" s="20">
        <v>0</v>
      </c>
      <c r="DT645" s="20">
        <v>0</v>
      </c>
      <c r="DU645" s="20">
        <v>0</v>
      </c>
      <c r="DV645" s="20">
        <v>0</v>
      </c>
      <c r="DW645" s="20">
        <v>0</v>
      </c>
      <c r="DX645" s="20">
        <v>0</v>
      </c>
      <c r="DY645" s="20">
        <v>0</v>
      </c>
      <c r="DZ645" s="20">
        <v>0</v>
      </c>
      <c r="EA645" s="20">
        <v>0</v>
      </c>
      <c r="EB645" s="20">
        <v>0</v>
      </c>
      <c r="EC645" s="20">
        <v>0</v>
      </c>
      <c r="ED645" s="20">
        <v>0</v>
      </c>
      <c r="EE645" s="20">
        <v>0</v>
      </c>
      <c r="EF645" s="20">
        <v>0</v>
      </c>
      <c r="EG645" s="20">
        <v>0</v>
      </c>
      <c r="EH645" s="20">
        <v>0</v>
      </c>
      <c r="EI645" s="20">
        <v>0</v>
      </c>
      <c r="EJ645" s="20">
        <v>0</v>
      </c>
      <c r="EK645" s="20">
        <v>0</v>
      </c>
      <c r="EL645" s="20">
        <v>0</v>
      </c>
      <c r="EM645" s="20">
        <v>0</v>
      </c>
      <c r="EN645" s="20">
        <v>0</v>
      </c>
      <c r="EO645" s="20">
        <v>0</v>
      </c>
      <c r="EP645" s="20">
        <v>0</v>
      </c>
      <c r="EQ645" s="20">
        <v>0</v>
      </c>
      <c r="ER645" s="20">
        <v>0</v>
      </c>
      <c r="ES645" s="20">
        <v>0</v>
      </c>
      <c r="ET645" s="20">
        <v>0</v>
      </c>
      <c r="EU645" s="20">
        <v>0</v>
      </c>
      <c r="EV645" s="20">
        <v>0</v>
      </c>
      <c r="EW645" s="20">
        <v>0</v>
      </c>
      <c r="EX645" s="20">
        <v>0</v>
      </c>
      <c r="EY645" s="20">
        <v>0</v>
      </c>
      <c r="EZ645" s="20">
        <v>0</v>
      </c>
      <c r="FA645" s="20">
        <v>0</v>
      </c>
      <c r="FB645" s="20">
        <v>0</v>
      </c>
      <c r="FC645" s="20">
        <v>0</v>
      </c>
      <c r="FD645" s="20">
        <v>0</v>
      </c>
      <c r="FE645" s="20">
        <v>0</v>
      </c>
      <c r="FF645" s="20">
        <v>0</v>
      </c>
      <c r="FG645" s="20">
        <v>0</v>
      </c>
      <c r="FH645" s="20">
        <v>0</v>
      </c>
      <c r="FI645" s="20">
        <v>0</v>
      </c>
      <c r="FJ645" s="20">
        <v>0</v>
      </c>
      <c r="FK645" s="20">
        <v>0</v>
      </c>
      <c r="FL645" s="20">
        <v>0</v>
      </c>
      <c r="FM645" s="20">
        <v>0</v>
      </c>
      <c r="FN645" s="20">
        <v>0</v>
      </c>
      <c r="FO645" s="20">
        <v>0</v>
      </c>
      <c r="FP645" s="20">
        <v>0</v>
      </c>
      <c r="FQ645" s="20">
        <v>0</v>
      </c>
      <c r="FR645" s="20">
        <v>0</v>
      </c>
      <c r="FS645" s="20">
        <v>0</v>
      </c>
      <c r="FT645" s="20">
        <v>0</v>
      </c>
      <c r="FU645" s="20">
        <v>0</v>
      </c>
      <c r="FV645" s="20">
        <v>0</v>
      </c>
      <c r="FW645" s="20">
        <v>0</v>
      </c>
      <c r="FX645" s="20">
        <v>0</v>
      </c>
      <c r="FY645" s="20">
        <v>0</v>
      </c>
      <c r="FZ645" s="20">
        <v>0</v>
      </c>
      <c r="GA645" s="20">
        <v>0</v>
      </c>
      <c r="GB645" s="20">
        <v>0</v>
      </c>
      <c r="GC645" s="20">
        <v>0</v>
      </c>
      <c r="GD645" s="20">
        <v>0</v>
      </c>
      <c r="GE645" s="20">
        <v>0</v>
      </c>
      <c r="GF645" s="20">
        <v>0</v>
      </c>
      <c r="GG645" s="20">
        <v>0</v>
      </c>
      <c r="GH645" s="20">
        <v>0</v>
      </c>
      <c r="GI645" s="20">
        <v>0</v>
      </c>
      <c r="GJ645" s="20">
        <v>0</v>
      </c>
      <c r="GK645" s="20">
        <v>0</v>
      </c>
      <c r="GL645" s="20">
        <v>0</v>
      </c>
      <c r="GM645" s="20">
        <v>0</v>
      </c>
      <c r="GN645" s="20">
        <v>0</v>
      </c>
      <c r="GO645" s="20">
        <v>0</v>
      </c>
      <c r="GP645" s="20">
        <v>0</v>
      </c>
      <c r="GQ645" s="20">
        <v>0</v>
      </c>
      <c r="GR645" s="20">
        <v>0</v>
      </c>
      <c r="GS645" s="20">
        <v>0</v>
      </c>
      <c r="GT645" s="20">
        <v>0</v>
      </c>
      <c r="GU645" s="20">
        <v>0</v>
      </c>
      <c r="GV645" s="20">
        <v>0</v>
      </c>
      <c r="GW645" s="20">
        <v>0</v>
      </c>
      <c r="GX645" s="20">
        <v>0</v>
      </c>
      <c r="GY645" s="20">
        <v>0</v>
      </c>
      <c r="GZ645" s="20">
        <v>0</v>
      </c>
      <c r="HA645" s="20">
        <v>0</v>
      </c>
      <c r="HB645" s="20">
        <v>0</v>
      </c>
      <c r="HC645" s="20">
        <v>0</v>
      </c>
      <c r="HD645" s="20">
        <v>0</v>
      </c>
      <c r="HE645" s="20">
        <v>0</v>
      </c>
      <c r="HF645" s="20">
        <v>0</v>
      </c>
      <c r="HG645" s="20">
        <v>0</v>
      </c>
      <c r="HH645" s="20">
        <v>0</v>
      </c>
      <c r="HI645" s="20">
        <v>0</v>
      </c>
      <c r="HJ645" s="20">
        <v>0</v>
      </c>
      <c r="HK645" s="20">
        <v>0</v>
      </c>
      <c r="HL645" s="20">
        <v>0</v>
      </c>
      <c r="HM645" s="20">
        <v>0</v>
      </c>
      <c r="HN645" s="20">
        <v>0</v>
      </c>
      <c r="HO645" s="20">
        <v>0</v>
      </c>
      <c r="HP645" s="20">
        <v>0</v>
      </c>
      <c r="HQ645" s="20">
        <v>0</v>
      </c>
      <c r="HR645" s="20">
        <v>0</v>
      </c>
      <c r="HS645" s="20">
        <v>0</v>
      </c>
      <c r="HT645" s="20">
        <v>0</v>
      </c>
      <c r="HU645" s="20">
        <v>0</v>
      </c>
      <c r="HV645" s="20">
        <v>0</v>
      </c>
      <c r="HW645" s="20">
        <v>0</v>
      </c>
      <c r="HX645" s="20">
        <v>0</v>
      </c>
      <c r="HY645" s="20">
        <v>0</v>
      </c>
      <c r="HZ645" s="20">
        <v>0</v>
      </c>
      <c r="IA645" s="20">
        <v>0</v>
      </c>
    </row>
    <row r="646" spans="1:235" s="20" customFormat="1">
      <c r="A646" s="6" t="s">
        <v>954</v>
      </c>
      <c r="B646" s="23" t="s">
        <v>891</v>
      </c>
      <c r="C646" s="6" t="s">
        <v>954</v>
      </c>
      <c r="D646" s="6">
        <v>6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  <c r="V646" s="20">
        <v>0</v>
      </c>
      <c r="W646" s="20">
        <v>0</v>
      </c>
      <c r="X646" s="20">
        <v>0</v>
      </c>
      <c r="Y646" s="20">
        <v>0</v>
      </c>
      <c r="Z646" s="20">
        <v>0</v>
      </c>
      <c r="AA646" s="20">
        <v>0</v>
      </c>
      <c r="AB646" s="20">
        <v>0</v>
      </c>
      <c r="AC646" s="20">
        <v>0</v>
      </c>
      <c r="AD646" s="20">
        <v>0</v>
      </c>
      <c r="AE646" s="20">
        <v>0</v>
      </c>
      <c r="AF646" s="20">
        <v>0</v>
      </c>
      <c r="AG646" s="20">
        <v>0</v>
      </c>
      <c r="AH646" s="20">
        <v>0</v>
      </c>
      <c r="AI646" s="20">
        <v>0</v>
      </c>
      <c r="AJ646" s="20">
        <v>0</v>
      </c>
      <c r="AK646" s="20">
        <v>0</v>
      </c>
      <c r="AL646" s="20">
        <v>0</v>
      </c>
      <c r="AM646" s="20">
        <v>0</v>
      </c>
      <c r="AN646" s="20">
        <v>0</v>
      </c>
      <c r="AO646" s="20">
        <v>0</v>
      </c>
      <c r="AP646" s="20">
        <v>0</v>
      </c>
      <c r="AQ646" s="20">
        <v>0</v>
      </c>
      <c r="AR646" s="20">
        <v>0</v>
      </c>
      <c r="AS646" s="20">
        <v>0</v>
      </c>
      <c r="AT646" s="20">
        <v>0</v>
      </c>
      <c r="AU646" s="20">
        <v>0</v>
      </c>
      <c r="AV646" s="20">
        <v>0</v>
      </c>
      <c r="AW646" s="20">
        <v>0</v>
      </c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20">
        <v>0</v>
      </c>
      <c r="BE646" s="20">
        <v>0</v>
      </c>
      <c r="BF646" s="20">
        <v>0</v>
      </c>
      <c r="BG646" s="20">
        <v>0</v>
      </c>
      <c r="BH646" s="20">
        <v>0</v>
      </c>
      <c r="BI646" s="20">
        <v>0</v>
      </c>
      <c r="BJ646" s="20">
        <v>0</v>
      </c>
      <c r="BK646" s="20">
        <v>0</v>
      </c>
      <c r="BL646" s="20">
        <v>0</v>
      </c>
      <c r="BM646" s="20">
        <v>0</v>
      </c>
      <c r="BN646" s="20">
        <v>0</v>
      </c>
      <c r="BO646" s="20">
        <v>0</v>
      </c>
      <c r="BP646" s="20">
        <v>0</v>
      </c>
      <c r="BQ646" s="20">
        <v>0</v>
      </c>
      <c r="BR646" s="20">
        <v>0</v>
      </c>
      <c r="BS646" s="20">
        <v>0</v>
      </c>
      <c r="BT646" s="20">
        <v>0</v>
      </c>
      <c r="BU646" s="20">
        <v>0</v>
      </c>
      <c r="BV646" s="20">
        <v>0</v>
      </c>
      <c r="BW646" s="20">
        <v>0</v>
      </c>
      <c r="BX646" s="20">
        <v>0</v>
      </c>
      <c r="BY646" s="20">
        <v>0</v>
      </c>
      <c r="BZ646" s="20">
        <v>0</v>
      </c>
      <c r="CA646" s="20">
        <v>0</v>
      </c>
      <c r="CB646" s="20">
        <v>0</v>
      </c>
      <c r="CC646" s="20">
        <v>0</v>
      </c>
      <c r="CD646" s="20">
        <v>0</v>
      </c>
      <c r="CE646" s="20">
        <v>0</v>
      </c>
      <c r="CF646" s="20">
        <v>0</v>
      </c>
      <c r="CG646" s="20">
        <v>0</v>
      </c>
      <c r="CH646" s="20">
        <v>0</v>
      </c>
      <c r="CI646" s="20">
        <v>0</v>
      </c>
      <c r="CJ646" s="20">
        <v>0</v>
      </c>
      <c r="CK646" s="20">
        <v>0</v>
      </c>
      <c r="CL646" s="20">
        <v>0</v>
      </c>
      <c r="CM646" s="20">
        <v>0</v>
      </c>
      <c r="CN646" s="20">
        <v>0</v>
      </c>
      <c r="CO646" s="20">
        <v>0</v>
      </c>
      <c r="CP646" s="20">
        <v>0</v>
      </c>
      <c r="CQ646" s="20">
        <v>0</v>
      </c>
      <c r="CR646" s="20">
        <v>0</v>
      </c>
      <c r="CS646" s="20">
        <v>0</v>
      </c>
      <c r="CT646" s="20">
        <v>0</v>
      </c>
      <c r="CU646" s="20">
        <v>0</v>
      </c>
      <c r="CV646" s="20">
        <v>0</v>
      </c>
      <c r="CW646" s="20">
        <v>0</v>
      </c>
      <c r="CX646" s="20">
        <v>0</v>
      </c>
      <c r="CY646" s="20">
        <v>0</v>
      </c>
      <c r="CZ646" s="20">
        <v>0</v>
      </c>
      <c r="DA646" s="20">
        <v>0</v>
      </c>
      <c r="DB646" s="20">
        <v>0</v>
      </c>
      <c r="DC646" s="20">
        <v>0</v>
      </c>
      <c r="DD646" s="20">
        <v>0</v>
      </c>
      <c r="DE646" s="20">
        <v>0</v>
      </c>
      <c r="DF646" s="20">
        <v>0</v>
      </c>
      <c r="DG646" s="20">
        <v>0</v>
      </c>
      <c r="DH646" s="20">
        <v>0</v>
      </c>
      <c r="DI646" s="20">
        <v>0</v>
      </c>
      <c r="DJ646" s="20">
        <v>0</v>
      </c>
      <c r="DK646" s="20">
        <v>0</v>
      </c>
      <c r="DL646" s="20">
        <v>0</v>
      </c>
      <c r="DM646" s="20">
        <v>0</v>
      </c>
      <c r="DN646" s="20">
        <v>0</v>
      </c>
      <c r="DO646" s="20">
        <v>0</v>
      </c>
      <c r="DP646" s="20">
        <v>0</v>
      </c>
      <c r="DQ646" s="20">
        <v>0</v>
      </c>
      <c r="DR646" s="20">
        <v>0</v>
      </c>
      <c r="DS646" s="20">
        <v>0</v>
      </c>
      <c r="DT646" s="20">
        <v>0</v>
      </c>
      <c r="DU646" s="20">
        <v>0</v>
      </c>
      <c r="DV646" s="20">
        <v>0</v>
      </c>
      <c r="DW646" s="20">
        <v>0</v>
      </c>
      <c r="DX646" s="20">
        <v>0</v>
      </c>
      <c r="DY646" s="20">
        <v>0</v>
      </c>
      <c r="DZ646" s="20">
        <v>0</v>
      </c>
      <c r="EA646" s="20">
        <v>0</v>
      </c>
      <c r="EB646" s="20">
        <v>0</v>
      </c>
      <c r="EC646" s="20">
        <v>0</v>
      </c>
      <c r="ED646" s="20">
        <v>0</v>
      </c>
      <c r="EE646" s="20">
        <v>0</v>
      </c>
      <c r="EF646" s="20">
        <v>0</v>
      </c>
      <c r="EG646" s="20">
        <v>0</v>
      </c>
      <c r="EH646" s="20">
        <v>0</v>
      </c>
      <c r="EI646" s="20">
        <v>0</v>
      </c>
      <c r="EJ646" s="20">
        <v>0</v>
      </c>
      <c r="EK646" s="20">
        <v>0</v>
      </c>
      <c r="EL646" s="20">
        <v>0</v>
      </c>
      <c r="EM646" s="20">
        <v>0</v>
      </c>
      <c r="EN646" s="20">
        <v>0</v>
      </c>
      <c r="EO646" s="20">
        <v>0</v>
      </c>
      <c r="EP646" s="20">
        <v>0</v>
      </c>
      <c r="EQ646" s="20">
        <v>0</v>
      </c>
      <c r="ER646" s="20">
        <v>0</v>
      </c>
      <c r="ES646" s="20">
        <v>0</v>
      </c>
      <c r="ET646" s="20">
        <v>0</v>
      </c>
      <c r="EU646" s="20">
        <v>0</v>
      </c>
      <c r="EV646" s="20">
        <v>0</v>
      </c>
      <c r="EW646" s="20">
        <v>0</v>
      </c>
      <c r="EX646" s="20">
        <v>0</v>
      </c>
      <c r="EY646" s="20">
        <v>0</v>
      </c>
      <c r="EZ646" s="20">
        <v>0</v>
      </c>
      <c r="FA646" s="20">
        <v>0</v>
      </c>
      <c r="FB646" s="20">
        <v>0</v>
      </c>
      <c r="FC646" s="20">
        <v>0</v>
      </c>
      <c r="FD646" s="20">
        <v>0</v>
      </c>
      <c r="FE646" s="20">
        <v>0</v>
      </c>
      <c r="FF646" s="20">
        <v>0</v>
      </c>
      <c r="FG646" s="20">
        <v>0</v>
      </c>
      <c r="FH646" s="20">
        <v>0</v>
      </c>
      <c r="FI646" s="20">
        <v>0</v>
      </c>
      <c r="FJ646" s="20">
        <v>0</v>
      </c>
      <c r="FK646" s="20">
        <v>0</v>
      </c>
      <c r="FL646" s="20">
        <v>0</v>
      </c>
      <c r="FM646" s="20">
        <v>0</v>
      </c>
      <c r="FN646" s="20">
        <v>0</v>
      </c>
      <c r="FO646" s="20">
        <v>0</v>
      </c>
      <c r="FP646" s="20">
        <v>0</v>
      </c>
      <c r="FQ646" s="20">
        <v>0</v>
      </c>
      <c r="FR646" s="20">
        <v>0</v>
      </c>
      <c r="FS646" s="20">
        <v>0</v>
      </c>
      <c r="FT646" s="20">
        <v>0</v>
      </c>
      <c r="FU646" s="20">
        <v>0</v>
      </c>
      <c r="FV646" s="20">
        <v>0</v>
      </c>
      <c r="FW646" s="20">
        <v>0</v>
      </c>
      <c r="FX646" s="20">
        <v>0</v>
      </c>
      <c r="FY646" s="20">
        <v>0</v>
      </c>
      <c r="FZ646" s="20">
        <v>0</v>
      </c>
      <c r="GA646" s="20">
        <v>0</v>
      </c>
      <c r="GB646" s="20">
        <v>0</v>
      </c>
      <c r="GC646" s="20">
        <v>0</v>
      </c>
      <c r="GD646" s="20">
        <v>0</v>
      </c>
      <c r="GE646" s="20">
        <v>0</v>
      </c>
      <c r="GF646" s="20">
        <v>0</v>
      </c>
      <c r="GG646" s="20">
        <v>0</v>
      </c>
      <c r="GH646" s="20">
        <v>0</v>
      </c>
      <c r="GI646" s="20">
        <v>0</v>
      </c>
      <c r="GJ646" s="20">
        <v>0</v>
      </c>
      <c r="GK646" s="20">
        <v>0</v>
      </c>
      <c r="GL646" s="20">
        <v>0</v>
      </c>
      <c r="GM646" s="20">
        <v>0</v>
      </c>
      <c r="GN646" s="20">
        <v>0</v>
      </c>
      <c r="GO646" s="20">
        <v>0</v>
      </c>
      <c r="GP646" s="20">
        <v>0</v>
      </c>
      <c r="GQ646" s="20">
        <v>0</v>
      </c>
      <c r="GR646" s="20">
        <v>0</v>
      </c>
      <c r="GS646" s="20">
        <v>0</v>
      </c>
      <c r="GT646" s="20">
        <v>0</v>
      </c>
      <c r="GU646" s="20">
        <v>0</v>
      </c>
      <c r="GV646" s="20">
        <v>0</v>
      </c>
      <c r="GW646" s="20">
        <v>0</v>
      </c>
      <c r="GX646" s="20">
        <v>0</v>
      </c>
      <c r="GY646" s="20">
        <v>0</v>
      </c>
      <c r="GZ646" s="20">
        <v>0</v>
      </c>
      <c r="HA646" s="20">
        <v>0</v>
      </c>
      <c r="HB646" s="20">
        <v>0</v>
      </c>
      <c r="HC646" s="20">
        <v>0</v>
      </c>
      <c r="HD646" s="20">
        <v>0</v>
      </c>
      <c r="HE646" s="20">
        <v>0</v>
      </c>
      <c r="HF646" s="20">
        <v>0</v>
      </c>
      <c r="HG646" s="20">
        <v>0</v>
      </c>
      <c r="HH646" s="20">
        <v>0</v>
      </c>
      <c r="HI646" s="20">
        <v>0</v>
      </c>
      <c r="HJ646" s="20">
        <v>0</v>
      </c>
      <c r="HK646" s="20">
        <v>0</v>
      </c>
      <c r="HL646" s="20">
        <v>0</v>
      </c>
      <c r="HM646" s="20">
        <v>0</v>
      </c>
      <c r="HN646" s="20">
        <v>0</v>
      </c>
      <c r="HO646" s="20">
        <v>0</v>
      </c>
      <c r="HP646" s="20">
        <v>0</v>
      </c>
      <c r="HQ646" s="20">
        <v>0</v>
      </c>
      <c r="HR646" s="20">
        <v>0</v>
      </c>
      <c r="HS646" s="20">
        <v>0</v>
      </c>
      <c r="HT646" s="20">
        <v>0</v>
      </c>
      <c r="HU646" s="20">
        <v>0</v>
      </c>
      <c r="HV646" s="20">
        <v>0</v>
      </c>
      <c r="HW646" s="20">
        <v>0</v>
      </c>
      <c r="HX646" s="20">
        <v>0</v>
      </c>
      <c r="HY646" s="20">
        <v>0</v>
      </c>
      <c r="HZ646" s="20">
        <v>0</v>
      </c>
      <c r="IA646" s="20">
        <v>0</v>
      </c>
    </row>
    <row r="647" spans="1:235" s="20" customFormat="1">
      <c r="A647" s="6" t="s">
        <v>955</v>
      </c>
      <c r="B647" s="23" t="s">
        <v>893</v>
      </c>
      <c r="C647" s="6" t="s">
        <v>955</v>
      </c>
      <c r="D647" s="6">
        <v>6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0</v>
      </c>
      <c r="T647" s="20">
        <v>0</v>
      </c>
      <c r="U647" s="20">
        <v>0</v>
      </c>
      <c r="V647" s="20">
        <v>0</v>
      </c>
      <c r="W647" s="20">
        <v>0</v>
      </c>
      <c r="X647" s="20">
        <v>0</v>
      </c>
      <c r="Y647" s="20">
        <v>0</v>
      </c>
      <c r="Z647" s="20">
        <v>0</v>
      </c>
      <c r="AA647" s="20">
        <v>0</v>
      </c>
      <c r="AB647" s="20">
        <v>0</v>
      </c>
      <c r="AC647" s="20">
        <v>0</v>
      </c>
      <c r="AD647" s="20">
        <v>0</v>
      </c>
      <c r="AE647" s="20">
        <v>0</v>
      </c>
      <c r="AF647" s="20">
        <v>0</v>
      </c>
      <c r="AG647" s="20">
        <v>0</v>
      </c>
      <c r="AH647" s="20">
        <v>0</v>
      </c>
      <c r="AI647" s="20">
        <v>0</v>
      </c>
      <c r="AJ647" s="20">
        <v>0</v>
      </c>
      <c r="AK647" s="20">
        <v>0</v>
      </c>
      <c r="AL647" s="20">
        <v>0</v>
      </c>
      <c r="AM647" s="20">
        <v>0</v>
      </c>
      <c r="AN647" s="20">
        <v>0</v>
      </c>
      <c r="AO647" s="20">
        <v>0</v>
      </c>
      <c r="AP647" s="20">
        <v>0</v>
      </c>
      <c r="AQ647" s="20">
        <v>0</v>
      </c>
      <c r="AR647" s="20">
        <v>0</v>
      </c>
      <c r="AS647" s="20">
        <v>0</v>
      </c>
      <c r="AT647" s="20">
        <v>0</v>
      </c>
      <c r="AU647" s="20">
        <v>0</v>
      </c>
      <c r="AV647" s="20">
        <v>0</v>
      </c>
      <c r="AW647" s="20">
        <v>0</v>
      </c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20">
        <v>0</v>
      </c>
      <c r="BE647" s="20">
        <v>0</v>
      </c>
      <c r="BF647" s="20">
        <v>0</v>
      </c>
      <c r="BG647" s="20">
        <v>0</v>
      </c>
      <c r="BH647" s="20">
        <v>0</v>
      </c>
      <c r="BI647" s="20">
        <v>0</v>
      </c>
      <c r="BJ647" s="20">
        <v>0</v>
      </c>
      <c r="BK647" s="20">
        <v>0</v>
      </c>
      <c r="BL647" s="20">
        <v>0</v>
      </c>
      <c r="BM647" s="20">
        <v>0</v>
      </c>
      <c r="BN647" s="20">
        <v>0</v>
      </c>
      <c r="BO647" s="20">
        <v>0</v>
      </c>
      <c r="BP647" s="20">
        <v>0</v>
      </c>
      <c r="BQ647" s="20">
        <v>0</v>
      </c>
      <c r="BR647" s="20">
        <v>0</v>
      </c>
      <c r="BS647" s="20">
        <v>0</v>
      </c>
      <c r="BT647" s="20">
        <v>0</v>
      </c>
      <c r="BU647" s="20">
        <v>0</v>
      </c>
      <c r="BV647" s="20">
        <v>0</v>
      </c>
      <c r="BW647" s="20">
        <v>0</v>
      </c>
      <c r="BX647" s="20">
        <v>0</v>
      </c>
      <c r="BY647" s="20">
        <v>0</v>
      </c>
      <c r="BZ647" s="20">
        <v>0</v>
      </c>
      <c r="CA647" s="20">
        <v>0</v>
      </c>
      <c r="CB647" s="20">
        <v>0</v>
      </c>
      <c r="CC647" s="20">
        <v>0</v>
      </c>
      <c r="CD647" s="20">
        <v>0</v>
      </c>
      <c r="CE647" s="20">
        <v>0</v>
      </c>
      <c r="CF647" s="20">
        <v>0</v>
      </c>
      <c r="CG647" s="20">
        <v>0</v>
      </c>
      <c r="CH647" s="20">
        <v>0</v>
      </c>
      <c r="CI647" s="20">
        <v>0</v>
      </c>
      <c r="CJ647" s="20">
        <v>0</v>
      </c>
      <c r="CK647" s="20">
        <v>0</v>
      </c>
      <c r="CL647" s="20">
        <v>0</v>
      </c>
      <c r="CM647" s="20">
        <v>0</v>
      </c>
      <c r="CN647" s="20">
        <v>0</v>
      </c>
      <c r="CO647" s="20">
        <v>0</v>
      </c>
      <c r="CP647" s="20">
        <v>0</v>
      </c>
      <c r="CQ647" s="20">
        <v>0</v>
      </c>
      <c r="CR647" s="20">
        <v>0</v>
      </c>
      <c r="CS647" s="20">
        <v>0</v>
      </c>
      <c r="CT647" s="20">
        <v>0</v>
      </c>
      <c r="CU647" s="20">
        <v>0</v>
      </c>
      <c r="CV647" s="20">
        <v>0</v>
      </c>
      <c r="CW647" s="20">
        <v>0</v>
      </c>
      <c r="CX647" s="20">
        <v>0</v>
      </c>
      <c r="CY647" s="20">
        <v>0</v>
      </c>
      <c r="CZ647" s="20">
        <v>0</v>
      </c>
      <c r="DA647" s="20">
        <v>0</v>
      </c>
      <c r="DB647" s="20">
        <v>0</v>
      </c>
      <c r="DC647" s="20">
        <v>0</v>
      </c>
      <c r="DD647" s="20">
        <v>0</v>
      </c>
      <c r="DE647" s="20">
        <v>0</v>
      </c>
      <c r="DF647" s="20">
        <v>0</v>
      </c>
      <c r="DG647" s="20">
        <v>0</v>
      </c>
      <c r="DH647" s="20">
        <v>0</v>
      </c>
      <c r="DI647" s="20">
        <v>0</v>
      </c>
      <c r="DJ647" s="20">
        <v>0</v>
      </c>
      <c r="DK647" s="20">
        <v>0</v>
      </c>
      <c r="DL647" s="20">
        <v>0</v>
      </c>
      <c r="DM647" s="20">
        <v>0</v>
      </c>
      <c r="DN647" s="20">
        <v>0</v>
      </c>
      <c r="DO647" s="20">
        <v>0</v>
      </c>
      <c r="DP647" s="20">
        <v>0</v>
      </c>
      <c r="DQ647" s="20">
        <v>0</v>
      </c>
      <c r="DR647" s="20">
        <v>0</v>
      </c>
      <c r="DS647" s="20">
        <v>0</v>
      </c>
      <c r="DT647" s="20">
        <v>0</v>
      </c>
      <c r="DU647" s="20">
        <v>0</v>
      </c>
      <c r="DV647" s="20">
        <v>0</v>
      </c>
      <c r="DW647" s="20">
        <v>0</v>
      </c>
      <c r="DX647" s="20">
        <v>0</v>
      </c>
      <c r="DY647" s="20">
        <v>0</v>
      </c>
      <c r="DZ647" s="20">
        <v>0</v>
      </c>
      <c r="EA647" s="20">
        <v>0</v>
      </c>
      <c r="EB647" s="20">
        <v>0</v>
      </c>
      <c r="EC647" s="20">
        <v>0</v>
      </c>
      <c r="ED647" s="20">
        <v>0</v>
      </c>
      <c r="EE647" s="20">
        <v>0</v>
      </c>
      <c r="EF647" s="20">
        <v>0</v>
      </c>
      <c r="EG647" s="20">
        <v>0</v>
      </c>
      <c r="EH647" s="20">
        <v>0</v>
      </c>
      <c r="EI647" s="20">
        <v>0</v>
      </c>
      <c r="EJ647" s="20">
        <v>0</v>
      </c>
      <c r="EK647" s="20">
        <v>0</v>
      </c>
      <c r="EL647" s="20">
        <v>0</v>
      </c>
      <c r="EM647" s="20">
        <v>0</v>
      </c>
      <c r="EN647" s="20">
        <v>0</v>
      </c>
      <c r="EO647" s="20">
        <v>0</v>
      </c>
      <c r="EP647" s="20">
        <v>0</v>
      </c>
      <c r="EQ647" s="20">
        <v>0</v>
      </c>
      <c r="ER647" s="20">
        <v>0</v>
      </c>
      <c r="ES647" s="20">
        <v>0</v>
      </c>
      <c r="ET647" s="20">
        <v>0</v>
      </c>
      <c r="EU647" s="20">
        <v>0</v>
      </c>
      <c r="EV647" s="20">
        <v>0</v>
      </c>
      <c r="EW647" s="20">
        <v>0</v>
      </c>
      <c r="EX647" s="20">
        <v>0</v>
      </c>
      <c r="EY647" s="20">
        <v>0</v>
      </c>
      <c r="EZ647" s="20">
        <v>0</v>
      </c>
      <c r="FA647" s="20">
        <v>0</v>
      </c>
      <c r="FB647" s="20">
        <v>0</v>
      </c>
      <c r="FC647" s="20">
        <v>0</v>
      </c>
      <c r="FD647" s="20">
        <v>0</v>
      </c>
      <c r="FE647" s="20">
        <v>0</v>
      </c>
      <c r="FF647" s="20">
        <v>0</v>
      </c>
      <c r="FG647" s="20">
        <v>0</v>
      </c>
      <c r="FH647" s="20">
        <v>0</v>
      </c>
      <c r="FI647" s="20">
        <v>0</v>
      </c>
      <c r="FJ647" s="20">
        <v>0</v>
      </c>
      <c r="FK647" s="20">
        <v>0</v>
      </c>
      <c r="FL647" s="20">
        <v>0</v>
      </c>
      <c r="FM647" s="20">
        <v>0</v>
      </c>
      <c r="FN647" s="20">
        <v>0</v>
      </c>
      <c r="FO647" s="20">
        <v>0</v>
      </c>
      <c r="FP647" s="20">
        <v>0</v>
      </c>
      <c r="FQ647" s="20">
        <v>0</v>
      </c>
      <c r="FR647" s="20">
        <v>0</v>
      </c>
      <c r="FS647" s="20">
        <v>0</v>
      </c>
      <c r="FT647" s="20">
        <v>0</v>
      </c>
      <c r="FU647" s="20">
        <v>0</v>
      </c>
      <c r="FV647" s="20">
        <v>0</v>
      </c>
      <c r="FW647" s="20">
        <v>0</v>
      </c>
      <c r="FX647" s="20">
        <v>0</v>
      </c>
      <c r="FY647" s="20">
        <v>0</v>
      </c>
      <c r="FZ647" s="20">
        <v>0</v>
      </c>
      <c r="GA647" s="20">
        <v>0</v>
      </c>
      <c r="GB647" s="20">
        <v>0</v>
      </c>
      <c r="GC647" s="20">
        <v>0</v>
      </c>
      <c r="GD647" s="20">
        <v>0</v>
      </c>
      <c r="GE647" s="20">
        <v>0</v>
      </c>
      <c r="GF647" s="20">
        <v>0</v>
      </c>
      <c r="GG647" s="20">
        <v>0</v>
      </c>
      <c r="GH647" s="20">
        <v>0</v>
      </c>
      <c r="GI647" s="20">
        <v>0</v>
      </c>
      <c r="GJ647" s="20">
        <v>0</v>
      </c>
      <c r="GK647" s="20">
        <v>0</v>
      </c>
      <c r="GL647" s="20">
        <v>0</v>
      </c>
      <c r="GM647" s="20">
        <v>0</v>
      </c>
      <c r="GN647" s="20">
        <v>0</v>
      </c>
      <c r="GO647" s="20">
        <v>0</v>
      </c>
      <c r="GP647" s="20">
        <v>0</v>
      </c>
      <c r="GQ647" s="20">
        <v>0</v>
      </c>
      <c r="GR647" s="20">
        <v>0</v>
      </c>
      <c r="GS647" s="20">
        <v>0</v>
      </c>
      <c r="GT647" s="20">
        <v>0</v>
      </c>
      <c r="GU647" s="20">
        <v>0</v>
      </c>
      <c r="GV647" s="20">
        <v>0</v>
      </c>
      <c r="GW647" s="20">
        <v>0</v>
      </c>
      <c r="GX647" s="20">
        <v>0</v>
      </c>
      <c r="GY647" s="20">
        <v>0</v>
      </c>
      <c r="GZ647" s="20">
        <v>0</v>
      </c>
      <c r="HA647" s="20">
        <v>0</v>
      </c>
      <c r="HB647" s="20">
        <v>0</v>
      </c>
      <c r="HC647" s="20">
        <v>0</v>
      </c>
      <c r="HD647" s="20">
        <v>0</v>
      </c>
      <c r="HE647" s="20">
        <v>0</v>
      </c>
      <c r="HF647" s="20">
        <v>0</v>
      </c>
      <c r="HG647" s="20">
        <v>0</v>
      </c>
      <c r="HH647" s="20">
        <v>0</v>
      </c>
      <c r="HI647" s="20">
        <v>0</v>
      </c>
      <c r="HJ647" s="20">
        <v>0</v>
      </c>
      <c r="HK647" s="20">
        <v>0</v>
      </c>
      <c r="HL647" s="20">
        <v>0</v>
      </c>
      <c r="HM647" s="20">
        <v>0</v>
      </c>
      <c r="HN647" s="20">
        <v>0</v>
      </c>
      <c r="HO647" s="20">
        <v>0</v>
      </c>
      <c r="HP647" s="20">
        <v>0</v>
      </c>
      <c r="HQ647" s="20">
        <v>0</v>
      </c>
      <c r="HR647" s="20">
        <v>0</v>
      </c>
      <c r="HS647" s="20">
        <v>0</v>
      </c>
      <c r="HT647" s="20">
        <v>0</v>
      </c>
      <c r="HU647" s="20">
        <v>0</v>
      </c>
      <c r="HV647" s="20">
        <v>0</v>
      </c>
      <c r="HW647" s="20">
        <v>0</v>
      </c>
      <c r="HX647" s="20">
        <v>0</v>
      </c>
      <c r="HY647" s="20">
        <v>0</v>
      </c>
      <c r="HZ647" s="20">
        <v>0</v>
      </c>
      <c r="IA647" s="20">
        <v>0</v>
      </c>
    </row>
    <row r="648" spans="1:235" s="20" customFormat="1">
      <c r="A648" s="6" t="s">
        <v>956</v>
      </c>
      <c r="B648" s="22" t="s">
        <v>345</v>
      </c>
      <c r="C648" s="6" t="s">
        <v>956</v>
      </c>
      <c r="D648" s="6">
        <v>6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  <c r="R648" s="20">
        <v>0</v>
      </c>
      <c r="S648" s="20">
        <v>0</v>
      </c>
      <c r="T648" s="20">
        <v>0</v>
      </c>
      <c r="U648" s="20">
        <v>0</v>
      </c>
      <c r="V648" s="20">
        <v>0</v>
      </c>
      <c r="W648" s="20">
        <v>0</v>
      </c>
      <c r="X648" s="20">
        <v>0</v>
      </c>
      <c r="Y648" s="20">
        <v>0</v>
      </c>
      <c r="Z648" s="20">
        <v>0</v>
      </c>
      <c r="AA648" s="20">
        <v>0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0</v>
      </c>
      <c r="AI648" s="20">
        <v>0</v>
      </c>
      <c r="AJ648" s="20">
        <v>0</v>
      </c>
      <c r="AK648" s="20">
        <v>0</v>
      </c>
      <c r="AL648" s="20">
        <v>0</v>
      </c>
      <c r="AM648" s="20">
        <v>0</v>
      </c>
      <c r="AN648" s="20">
        <v>0</v>
      </c>
      <c r="AO648" s="20">
        <v>0</v>
      </c>
      <c r="AP648" s="20">
        <v>0</v>
      </c>
      <c r="AQ648" s="20">
        <v>0</v>
      </c>
      <c r="AR648" s="20">
        <v>0</v>
      </c>
      <c r="AS648" s="20">
        <v>0</v>
      </c>
      <c r="AT648" s="20">
        <v>0</v>
      </c>
      <c r="AU648" s="20">
        <v>0</v>
      </c>
      <c r="AV648" s="20">
        <v>0</v>
      </c>
      <c r="AW648" s="20">
        <v>0</v>
      </c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20">
        <v>0</v>
      </c>
      <c r="BE648" s="20">
        <v>0</v>
      </c>
      <c r="BF648" s="20">
        <v>0</v>
      </c>
      <c r="BG648" s="20">
        <v>0</v>
      </c>
      <c r="BH648" s="20">
        <v>0</v>
      </c>
      <c r="BI648" s="20">
        <v>0</v>
      </c>
      <c r="BJ648" s="20">
        <v>0</v>
      </c>
      <c r="BK648" s="20">
        <v>0</v>
      </c>
      <c r="BL648" s="20">
        <v>0</v>
      </c>
      <c r="BM648" s="20">
        <v>0</v>
      </c>
      <c r="BN648" s="20">
        <v>0</v>
      </c>
      <c r="BO648" s="20">
        <v>0</v>
      </c>
      <c r="BP648" s="20">
        <v>0</v>
      </c>
      <c r="BQ648" s="20">
        <v>0</v>
      </c>
      <c r="BR648" s="20">
        <v>0</v>
      </c>
      <c r="BS648" s="20">
        <v>0</v>
      </c>
      <c r="BT648" s="20">
        <v>0</v>
      </c>
      <c r="BU648" s="20">
        <v>0</v>
      </c>
      <c r="BV648" s="20">
        <v>0</v>
      </c>
      <c r="BW648" s="20">
        <v>0</v>
      </c>
      <c r="BX648" s="20">
        <v>0</v>
      </c>
      <c r="BY648" s="20">
        <v>0</v>
      </c>
      <c r="BZ648" s="20">
        <v>0</v>
      </c>
      <c r="CA648" s="20">
        <v>0</v>
      </c>
      <c r="CB648" s="20">
        <v>0</v>
      </c>
      <c r="CC648" s="20">
        <v>0</v>
      </c>
      <c r="CD648" s="20">
        <v>0</v>
      </c>
      <c r="CE648" s="20">
        <v>0</v>
      </c>
      <c r="CF648" s="20">
        <v>0</v>
      </c>
      <c r="CG648" s="20">
        <v>0</v>
      </c>
      <c r="CH648" s="20">
        <v>0</v>
      </c>
      <c r="CI648" s="20">
        <v>0</v>
      </c>
      <c r="CJ648" s="20">
        <v>0</v>
      </c>
      <c r="CK648" s="20">
        <v>0</v>
      </c>
      <c r="CL648" s="20">
        <v>0</v>
      </c>
      <c r="CM648" s="20">
        <v>0</v>
      </c>
      <c r="CN648" s="20">
        <v>0</v>
      </c>
      <c r="CO648" s="20">
        <v>0</v>
      </c>
      <c r="CP648" s="20">
        <v>0</v>
      </c>
      <c r="CQ648" s="20">
        <v>0</v>
      </c>
      <c r="CR648" s="20">
        <v>0</v>
      </c>
      <c r="CS648" s="20">
        <v>0</v>
      </c>
      <c r="CT648" s="20">
        <v>0</v>
      </c>
      <c r="CU648" s="20">
        <v>0</v>
      </c>
      <c r="CV648" s="20">
        <v>0</v>
      </c>
      <c r="CW648" s="20">
        <v>0</v>
      </c>
      <c r="CX648" s="20">
        <v>0</v>
      </c>
      <c r="CY648" s="20">
        <v>0</v>
      </c>
      <c r="CZ648" s="20">
        <v>0</v>
      </c>
      <c r="DA648" s="20">
        <v>0</v>
      </c>
      <c r="DB648" s="20">
        <v>0</v>
      </c>
      <c r="DC648" s="20">
        <v>0</v>
      </c>
      <c r="DD648" s="20">
        <v>0</v>
      </c>
      <c r="DE648" s="20">
        <v>0</v>
      </c>
      <c r="DF648" s="20">
        <v>0</v>
      </c>
      <c r="DG648" s="20">
        <v>0</v>
      </c>
      <c r="DH648" s="20">
        <v>0</v>
      </c>
      <c r="DI648" s="20">
        <v>0</v>
      </c>
      <c r="DJ648" s="20">
        <v>0</v>
      </c>
      <c r="DK648" s="20">
        <v>0</v>
      </c>
      <c r="DL648" s="20">
        <v>0</v>
      </c>
      <c r="DM648" s="20">
        <v>0</v>
      </c>
      <c r="DN648" s="20">
        <v>0</v>
      </c>
      <c r="DO648" s="20">
        <v>0</v>
      </c>
      <c r="DP648" s="20">
        <v>0</v>
      </c>
      <c r="DQ648" s="20">
        <v>0</v>
      </c>
      <c r="DR648" s="20">
        <v>0</v>
      </c>
      <c r="DS648" s="20">
        <v>0</v>
      </c>
      <c r="DT648" s="20">
        <v>0</v>
      </c>
      <c r="DU648" s="20">
        <v>0</v>
      </c>
      <c r="DV648" s="20">
        <v>0</v>
      </c>
      <c r="DW648" s="20">
        <v>0</v>
      </c>
      <c r="DX648" s="20">
        <v>0</v>
      </c>
      <c r="DY648" s="20">
        <v>0</v>
      </c>
      <c r="DZ648" s="20">
        <v>0</v>
      </c>
      <c r="EA648" s="20">
        <v>0</v>
      </c>
      <c r="EB648" s="20">
        <v>0</v>
      </c>
      <c r="EC648" s="20">
        <v>0</v>
      </c>
      <c r="ED648" s="20">
        <v>0</v>
      </c>
      <c r="EE648" s="20">
        <v>0</v>
      </c>
      <c r="EF648" s="20">
        <v>0</v>
      </c>
      <c r="EG648" s="20">
        <v>0</v>
      </c>
      <c r="EH648" s="20">
        <v>0</v>
      </c>
      <c r="EI648" s="20">
        <v>0</v>
      </c>
      <c r="EJ648" s="20">
        <v>0</v>
      </c>
      <c r="EK648" s="20">
        <v>0</v>
      </c>
      <c r="EL648" s="20">
        <v>0</v>
      </c>
      <c r="EM648" s="20">
        <v>0</v>
      </c>
      <c r="EN648" s="20">
        <v>0</v>
      </c>
      <c r="EO648" s="20">
        <v>0</v>
      </c>
      <c r="EP648" s="20">
        <v>0</v>
      </c>
      <c r="EQ648" s="20">
        <v>0</v>
      </c>
      <c r="ER648" s="20">
        <v>0</v>
      </c>
      <c r="ES648" s="20">
        <v>0</v>
      </c>
      <c r="ET648" s="20">
        <v>0</v>
      </c>
      <c r="EU648" s="20">
        <v>0</v>
      </c>
      <c r="EV648" s="20">
        <v>0</v>
      </c>
      <c r="EW648" s="20">
        <v>0</v>
      </c>
      <c r="EX648" s="20">
        <v>0</v>
      </c>
      <c r="EY648" s="20">
        <v>0</v>
      </c>
      <c r="EZ648" s="20">
        <v>0</v>
      </c>
      <c r="FA648" s="20">
        <v>0</v>
      </c>
      <c r="FB648" s="20">
        <v>0</v>
      </c>
      <c r="FC648" s="20">
        <v>0</v>
      </c>
      <c r="FD648" s="20">
        <v>0</v>
      </c>
      <c r="FE648" s="20">
        <v>0</v>
      </c>
      <c r="FF648" s="20">
        <v>0</v>
      </c>
      <c r="FG648" s="20">
        <v>0</v>
      </c>
      <c r="FH648" s="20">
        <v>0</v>
      </c>
      <c r="FI648" s="20">
        <v>0</v>
      </c>
      <c r="FJ648" s="20">
        <v>0</v>
      </c>
      <c r="FK648" s="20">
        <v>0</v>
      </c>
      <c r="FL648" s="20">
        <v>0</v>
      </c>
      <c r="FM648" s="20">
        <v>0</v>
      </c>
      <c r="FN648" s="20">
        <v>0</v>
      </c>
      <c r="FO648" s="20">
        <v>0</v>
      </c>
      <c r="FP648" s="20">
        <v>0</v>
      </c>
      <c r="FQ648" s="20">
        <v>0</v>
      </c>
      <c r="FR648" s="20">
        <v>0</v>
      </c>
      <c r="FS648" s="20">
        <v>0</v>
      </c>
      <c r="FT648" s="20">
        <v>0</v>
      </c>
      <c r="FU648" s="20">
        <v>0</v>
      </c>
      <c r="FV648" s="20">
        <v>0</v>
      </c>
      <c r="FW648" s="20">
        <v>0</v>
      </c>
      <c r="FX648" s="20">
        <v>0</v>
      </c>
      <c r="FY648" s="20">
        <v>0</v>
      </c>
      <c r="FZ648" s="20">
        <v>0</v>
      </c>
      <c r="GA648" s="20">
        <v>0</v>
      </c>
      <c r="GB648" s="20">
        <v>0</v>
      </c>
      <c r="GC648" s="20">
        <v>0</v>
      </c>
      <c r="GD648" s="20">
        <v>0</v>
      </c>
      <c r="GE648" s="20">
        <v>0</v>
      </c>
      <c r="GF648" s="20">
        <v>0</v>
      </c>
      <c r="GG648" s="20">
        <v>0</v>
      </c>
      <c r="GH648" s="20">
        <v>0</v>
      </c>
      <c r="GI648" s="20">
        <v>0</v>
      </c>
      <c r="GJ648" s="20">
        <v>0</v>
      </c>
      <c r="GK648" s="20">
        <v>0</v>
      </c>
      <c r="GL648" s="20">
        <v>0</v>
      </c>
      <c r="GM648" s="20">
        <v>0</v>
      </c>
      <c r="GN648" s="20">
        <v>0</v>
      </c>
      <c r="GO648" s="20">
        <v>0</v>
      </c>
      <c r="GP648" s="20">
        <v>0</v>
      </c>
      <c r="GQ648" s="20">
        <v>0</v>
      </c>
      <c r="GR648" s="20">
        <v>0</v>
      </c>
      <c r="GS648" s="20">
        <v>0</v>
      </c>
      <c r="GT648" s="20">
        <v>0</v>
      </c>
      <c r="GU648" s="20">
        <v>0</v>
      </c>
      <c r="GV648" s="20">
        <v>0</v>
      </c>
      <c r="GW648" s="20">
        <v>0</v>
      </c>
      <c r="GX648" s="20">
        <v>0</v>
      </c>
      <c r="GY648" s="20">
        <v>0</v>
      </c>
      <c r="GZ648" s="20">
        <v>0</v>
      </c>
      <c r="HA648" s="20">
        <v>0</v>
      </c>
      <c r="HB648" s="20">
        <v>0</v>
      </c>
      <c r="HC648" s="20">
        <v>0</v>
      </c>
      <c r="HD648" s="20">
        <v>0</v>
      </c>
      <c r="HE648" s="20">
        <v>0</v>
      </c>
      <c r="HF648" s="20">
        <v>0</v>
      </c>
      <c r="HG648" s="20">
        <v>0</v>
      </c>
      <c r="HH648" s="20">
        <v>0</v>
      </c>
      <c r="HI648" s="20">
        <v>0</v>
      </c>
      <c r="HJ648" s="20">
        <v>0</v>
      </c>
      <c r="HK648" s="20">
        <v>0</v>
      </c>
      <c r="HL648" s="20">
        <v>0</v>
      </c>
      <c r="HM648" s="20">
        <v>0</v>
      </c>
      <c r="HN648" s="20">
        <v>0</v>
      </c>
      <c r="HO648" s="20">
        <v>0</v>
      </c>
      <c r="HP648" s="20">
        <v>0</v>
      </c>
      <c r="HQ648" s="20">
        <v>0</v>
      </c>
      <c r="HR648" s="20">
        <v>0</v>
      </c>
      <c r="HS648" s="20">
        <v>0</v>
      </c>
      <c r="HT648" s="20">
        <v>0</v>
      </c>
      <c r="HU648" s="20">
        <v>0</v>
      </c>
      <c r="HV648" s="20">
        <v>0</v>
      </c>
      <c r="HW648" s="20">
        <v>0</v>
      </c>
      <c r="HX648" s="20">
        <v>0</v>
      </c>
      <c r="HY648" s="20">
        <v>0</v>
      </c>
      <c r="HZ648" s="20">
        <v>0</v>
      </c>
      <c r="IA648" s="20">
        <v>0</v>
      </c>
    </row>
    <row r="649" spans="1:235" s="20" customFormat="1">
      <c r="A649" s="6" t="s">
        <v>957</v>
      </c>
      <c r="B649" s="23" t="s">
        <v>891</v>
      </c>
      <c r="C649" s="6" t="s">
        <v>957</v>
      </c>
      <c r="D649" s="6">
        <v>6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v>0</v>
      </c>
      <c r="K649" s="20">
        <v>0</v>
      </c>
      <c r="L649" s="20">
        <v>0</v>
      </c>
      <c r="M649" s="20">
        <v>0</v>
      </c>
      <c r="N649" s="20">
        <v>0</v>
      </c>
      <c r="O649" s="20">
        <v>0</v>
      </c>
      <c r="P649" s="20">
        <v>0</v>
      </c>
      <c r="Q649" s="20">
        <v>0</v>
      </c>
      <c r="R649" s="20">
        <v>0</v>
      </c>
      <c r="S649" s="20">
        <v>0</v>
      </c>
      <c r="T649" s="20">
        <v>0</v>
      </c>
      <c r="U649" s="20">
        <v>0</v>
      </c>
      <c r="V649" s="20">
        <v>0</v>
      </c>
      <c r="W649" s="20">
        <v>0</v>
      </c>
      <c r="X649" s="20">
        <v>0</v>
      </c>
      <c r="Y649" s="20">
        <v>0</v>
      </c>
      <c r="Z649" s="20">
        <v>0</v>
      </c>
      <c r="AA649" s="20">
        <v>0</v>
      </c>
      <c r="AB649" s="20">
        <v>0</v>
      </c>
      <c r="AC649" s="20">
        <v>0</v>
      </c>
      <c r="AD649" s="20">
        <v>0</v>
      </c>
      <c r="AE649" s="20">
        <v>0</v>
      </c>
      <c r="AF649" s="20">
        <v>0</v>
      </c>
      <c r="AG649" s="20">
        <v>0</v>
      </c>
      <c r="AH649" s="20">
        <v>0</v>
      </c>
      <c r="AI649" s="20">
        <v>0</v>
      </c>
      <c r="AJ649" s="20">
        <v>0</v>
      </c>
      <c r="AK649" s="20">
        <v>0</v>
      </c>
      <c r="AL649" s="20">
        <v>0</v>
      </c>
      <c r="AM649" s="20">
        <v>0</v>
      </c>
      <c r="AN649" s="20">
        <v>0</v>
      </c>
      <c r="AO649" s="20">
        <v>0</v>
      </c>
      <c r="AP649" s="20">
        <v>0</v>
      </c>
      <c r="AQ649" s="20">
        <v>0</v>
      </c>
      <c r="AR649" s="20">
        <v>0</v>
      </c>
      <c r="AS649" s="20">
        <v>0</v>
      </c>
      <c r="AT649" s="20">
        <v>0</v>
      </c>
      <c r="AU649" s="20">
        <v>0</v>
      </c>
      <c r="AV649" s="20">
        <v>0</v>
      </c>
      <c r="AW649" s="20">
        <v>0</v>
      </c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20">
        <v>0</v>
      </c>
      <c r="BE649" s="20">
        <v>0</v>
      </c>
      <c r="BF649" s="20">
        <v>0</v>
      </c>
      <c r="BG649" s="20">
        <v>0</v>
      </c>
      <c r="BH649" s="20">
        <v>0</v>
      </c>
      <c r="BI649" s="20">
        <v>0</v>
      </c>
      <c r="BJ649" s="20">
        <v>0</v>
      </c>
      <c r="BK649" s="20">
        <v>0</v>
      </c>
      <c r="BL649" s="20">
        <v>0</v>
      </c>
      <c r="BM649" s="20">
        <v>0</v>
      </c>
      <c r="BN649" s="20">
        <v>0</v>
      </c>
      <c r="BO649" s="20">
        <v>0</v>
      </c>
      <c r="BP649" s="20">
        <v>0</v>
      </c>
      <c r="BQ649" s="20">
        <v>0</v>
      </c>
      <c r="BR649" s="20">
        <v>0</v>
      </c>
      <c r="BS649" s="20">
        <v>0</v>
      </c>
      <c r="BT649" s="20">
        <v>0</v>
      </c>
      <c r="BU649" s="20">
        <v>0</v>
      </c>
      <c r="BV649" s="20">
        <v>0</v>
      </c>
      <c r="BW649" s="20">
        <v>0</v>
      </c>
      <c r="BX649" s="20">
        <v>0</v>
      </c>
      <c r="BY649" s="20">
        <v>0</v>
      </c>
      <c r="BZ649" s="20">
        <v>0</v>
      </c>
      <c r="CA649" s="20">
        <v>0</v>
      </c>
      <c r="CB649" s="20">
        <v>0</v>
      </c>
      <c r="CC649" s="20">
        <v>0</v>
      </c>
      <c r="CD649" s="20">
        <v>0</v>
      </c>
      <c r="CE649" s="20">
        <v>0</v>
      </c>
      <c r="CF649" s="20">
        <v>0</v>
      </c>
      <c r="CG649" s="20">
        <v>0</v>
      </c>
      <c r="CH649" s="20">
        <v>0</v>
      </c>
      <c r="CI649" s="20">
        <v>0</v>
      </c>
      <c r="CJ649" s="20">
        <v>0</v>
      </c>
      <c r="CK649" s="20">
        <v>0</v>
      </c>
      <c r="CL649" s="20">
        <v>0</v>
      </c>
      <c r="CM649" s="20">
        <v>0</v>
      </c>
      <c r="CN649" s="20">
        <v>0</v>
      </c>
      <c r="CO649" s="20">
        <v>0</v>
      </c>
      <c r="CP649" s="20">
        <v>0</v>
      </c>
      <c r="CQ649" s="20">
        <v>0</v>
      </c>
      <c r="CR649" s="20">
        <v>0</v>
      </c>
      <c r="CS649" s="20">
        <v>0</v>
      </c>
      <c r="CT649" s="20">
        <v>0</v>
      </c>
      <c r="CU649" s="20">
        <v>0</v>
      </c>
      <c r="CV649" s="20">
        <v>0</v>
      </c>
      <c r="CW649" s="20">
        <v>0</v>
      </c>
      <c r="CX649" s="20">
        <v>0</v>
      </c>
      <c r="CY649" s="20">
        <v>0</v>
      </c>
      <c r="CZ649" s="20">
        <v>0</v>
      </c>
      <c r="DA649" s="20">
        <v>0</v>
      </c>
      <c r="DB649" s="20">
        <v>0</v>
      </c>
      <c r="DC649" s="20">
        <v>0</v>
      </c>
      <c r="DD649" s="20">
        <v>0</v>
      </c>
      <c r="DE649" s="20">
        <v>0</v>
      </c>
      <c r="DF649" s="20">
        <v>0</v>
      </c>
      <c r="DG649" s="20">
        <v>0</v>
      </c>
      <c r="DH649" s="20">
        <v>0</v>
      </c>
      <c r="DI649" s="20">
        <v>0</v>
      </c>
      <c r="DJ649" s="20">
        <v>0</v>
      </c>
      <c r="DK649" s="20">
        <v>0</v>
      </c>
      <c r="DL649" s="20">
        <v>0</v>
      </c>
      <c r="DM649" s="20">
        <v>0</v>
      </c>
      <c r="DN649" s="20">
        <v>0</v>
      </c>
      <c r="DO649" s="20">
        <v>0</v>
      </c>
      <c r="DP649" s="20">
        <v>0</v>
      </c>
      <c r="DQ649" s="20">
        <v>0</v>
      </c>
      <c r="DR649" s="20">
        <v>0</v>
      </c>
      <c r="DS649" s="20">
        <v>0</v>
      </c>
      <c r="DT649" s="20">
        <v>0</v>
      </c>
      <c r="DU649" s="20">
        <v>0</v>
      </c>
      <c r="DV649" s="20">
        <v>0</v>
      </c>
      <c r="DW649" s="20">
        <v>0</v>
      </c>
      <c r="DX649" s="20">
        <v>0</v>
      </c>
      <c r="DY649" s="20">
        <v>0</v>
      </c>
      <c r="DZ649" s="20">
        <v>0</v>
      </c>
      <c r="EA649" s="20">
        <v>0</v>
      </c>
      <c r="EB649" s="20">
        <v>0</v>
      </c>
      <c r="EC649" s="20">
        <v>0</v>
      </c>
      <c r="ED649" s="20">
        <v>0</v>
      </c>
      <c r="EE649" s="20">
        <v>0</v>
      </c>
      <c r="EF649" s="20">
        <v>0</v>
      </c>
      <c r="EG649" s="20">
        <v>0</v>
      </c>
      <c r="EH649" s="20">
        <v>0</v>
      </c>
      <c r="EI649" s="20">
        <v>0</v>
      </c>
      <c r="EJ649" s="20">
        <v>0</v>
      </c>
      <c r="EK649" s="20">
        <v>0</v>
      </c>
      <c r="EL649" s="20">
        <v>0</v>
      </c>
      <c r="EM649" s="20">
        <v>0</v>
      </c>
      <c r="EN649" s="20">
        <v>0</v>
      </c>
      <c r="EO649" s="20">
        <v>0</v>
      </c>
      <c r="EP649" s="20">
        <v>0</v>
      </c>
      <c r="EQ649" s="20">
        <v>0</v>
      </c>
      <c r="ER649" s="20">
        <v>0</v>
      </c>
      <c r="ES649" s="20">
        <v>0</v>
      </c>
      <c r="ET649" s="20">
        <v>0</v>
      </c>
      <c r="EU649" s="20">
        <v>0</v>
      </c>
      <c r="EV649" s="20">
        <v>0</v>
      </c>
      <c r="EW649" s="20">
        <v>0</v>
      </c>
      <c r="EX649" s="20">
        <v>0</v>
      </c>
      <c r="EY649" s="20">
        <v>0</v>
      </c>
      <c r="EZ649" s="20">
        <v>0</v>
      </c>
      <c r="FA649" s="20">
        <v>0</v>
      </c>
      <c r="FB649" s="20">
        <v>0</v>
      </c>
      <c r="FC649" s="20">
        <v>0</v>
      </c>
      <c r="FD649" s="20">
        <v>0</v>
      </c>
      <c r="FE649" s="20">
        <v>0</v>
      </c>
      <c r="FF649" s="20">
        <v>0</v>
      </c>
      <c r="FG649" s="20">
        <v>0</v>
      </c>
      <c r="FH649" s="20">
        <v>0</v>
      </c>
      <c r="FI649" s="20">
        <v>0</v>
      </c>
      <c r="FJ649" s="20">
        <v>0</v>
      </c>
      <c r="FK649" s="20">
        <v>0</v>
      </c>
      <c r="FL649" s="20">
        <v>0</v>
      </c>
      <c r="FM649" s="20">
        <v>0</v>
      </c>
      <c r="FN649" s="20">
        <v>0</v>
      </c>
      <c r="FO649" s="20">
        <v>0</v>
      </c>
      <c r="FP649" s="20">
        <v>0</v>
      </c>
      <c r="FQ649" s="20">
        <v>0</v>
      </c>
      <c r="FR649" s="20">
        <v>0</v>
      </c>
      <c r="FS649" s="20">
        <v>0</v>
      </c>
      <c r="FT649" s="20">
        <v>0</v>
      </c>
      <c r="FU649" s="20">
        <v>0</v>
      </c>
      <c r="FV649" s="20">
        <v>0</v>
      </c>
      <c r="FW649" s="20">
        <v>0</v>
      </c>
      <c r="FX649" s="20">
        <v>0</v>
      </c>
      <c r="FY649" s="20">
        <v>0</v>
      </c>
      <c r="FZ649" s="20">
        <v>0</v>
      </c>
      <c r="GA649" s="20">
        <v>0</v>
      </c>
      <c r="GB649" s="20">
        <v>0</v>
      </c>
      <c r="GC649" s="20">
        <v>0</v>
      </c>
      <c r="GD649" s="20">
        <v>0</v>
      </c>
      <c r="GE649" s="20">
        <v>0</v>
      </c>
      <c r="GF649" s="20">
        <v>0</v>
      </c>
      <c r="GG649" s="20">
        <v>0</v>
      </c>
      <c r="GH649" s="20">
        <v>0</v>
      </c>
      <c r="GI649" s="20">
        <v>0</v>
      </c>
      <c r="GJ649" s="20">
        <v>0</v>
      </c>
      <c r="GK649" s="20">
        <v>0</v>
      </c>
      <c r="GL649" s="20">
        <v>0</v>
      </c>
      <c r="GM649" s="20">
        <v>0</v>
      </c>
      <c r="GN649" s="20">
        <v>0</v>
      </c>
      <c r="GO649" s="20">
        <v>0</v>
      </c>
      <c r="GP649" s="20">
        <v>0</v>
      </c>
      <c r="GQ649" s="20">
        <v>0</v>
      </c>
      <c r="GR649" s="20">
        <v>0</v>
      </c>
      <c r="GS649" s="20">
        <v>0</v>
      </c>
      <c r="GT649" s="20">
        <v>0</v>
      </c>
      <c r="GU649" s="20">
        <v>0</v>
      </c>
      <c r="GV649" s="20">
        <v>0</v>
      </c>
      <c r="GW649" s="20">
        <v>0</v>
      </c>
      <c r="GX649" s="20">
        <v>0</v>
      </c>
      <c r="GY649" s="20">
        <v>0</v>
      </c>
      <c r="GZ649" s="20">
        <v>0</v>
      </c>
      <c r="HA649" s="20">
        <v>0</v>
      </c>
      <c r="HB649" s="20">
        <v>0</v>
      </c>
      <c r="HC649" s="20">
        <v>0</v>
      </c>
      <c r="HD649" s="20">
        <v>0</v>
      </c>
      <c r="HE649" s="20">
        <v>0</v>
      </c>
      <c r="HF649" s="20">
        <v>0</v>
      </c>
      <c r="HG649" s="20">
        <v>0</v>
      </c>
      <c r="HH649" s="20">
        <v>0</v>
      </c>
      <c r="HI649" s="20">
        <v>0</v>
      </c>
      <c r="HJ649" s="20">
        <v>0</v>
      </c>
      <c r="HK649" s="20">
        <v>0</v>
      </c>
      <c r="HL649" s="20">
        <v>0</v>
      </c>
      <c r="HM649" s="20">
        <v>0</v>
      </c>
      <c r="HN649" s="20">
        <v>0</v>
      </c>
      <c r="HO649" s="20">
        <v>0</v>
      </c>
      <c r="HP649" s="20">
        <v>0</v>
      </c>
      <c r="HQ649" s="20">
        <v>0</v>
      </c>
      <c r="HR649" s="20">
        <v>0</v>
      </c>
      <c r="HS649" s="20">
        <v>0</v>
      </c>
      <c r="HT649" s="20">
        <v>0</v>
      </c>
      <c r="HU649" s="20">
        <v>0</v>
      </c>
      <c r="HV649" s="20">
        <v>0</v>
      </c>
      <c r="HW649" s="20">
        <v>0</v>
      </c>
      <c r="HX649" s="20">
        <v>0</v>
      </c>
      <c r="HY649" s="20">
        <v>0</v>
      </c>
      <c r="HZ649" s="20">
        <v>0</v>
      </c>
      <c r="IA649" s="20">
        <v>0</v>
      </c>
    </row>
    <row r="650" spans="1:235" s="20" customFormat="1">
      <c r="A650" s="6" t="s">
        <v>958</v>
      </c>
      <c r="B650" s="23" t="s">
        <v>893</v>
      </c>
      <c r="C650" s="6" t="s">
        <v>958</v>
      </c>
      <c r="D650" s="6">
        <v>6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  <c r="V650" s="20">
        <v>0</v>
      </c>
      <c r="W650" s="20">
        <v>0</v>
      </c>
      <c r="X650" s="20">
        <v>0</v>
      </c>
      <c r="Y650" s="20">
        <v>0</v>
      </c>
      <c r="Z650" s="20">
        <v>0</v>
      </c>
      <c r="AA650" s="20">
        <v>0</v>
      </c>
      <c r="AB650" s="20">
        <v>0</v>
      </c>
      <c r="AC650" s="20">
        <v>0</v>
      </c>
      <c r="AD650" s="20">
        <v>0</v>
      </c>
      <c r="AE650" s="20">
        <v>0</v>
      </c>
      <c r="AF650" s="20">
        <v>0</v>
      </c>
      <c r="AG650" s="20">
        <v>0</v>
      </c>
      <c r="AH650" s="20">
        <v>0</v>
      </c>
      <c r="AI650" s="20">
        <v>0</v>
      </c>
      <c r="AJ650" s="20">
        <v>0</v>
      </c>
      <c r="AK650" s="20">
        <v>0</v>
      </c>
      <c r="AL650" s="20">
        <v>0</v>
      </c>
      <c r="AM650" s="20">
        <v>0</v>
      </c>
      <c r="AN650" s="20">
        <v>0</v>
      </c>
      <c r="AO650" s="20">
        <v>0</v>
      </c>
      <c r="AP650" s="20">
        <v>0</v>
      </c>
      <c r="AQ650" s="20">
        <v>0</v>
      </c>
      <c r="AR650" s="20">
        <v>0</v>
      </c>
      <c r="AS650" s="20">
        <v>0</v>
      </c>
      <c r="AT650" s="20">
        <v>0</v>
      </c>
      <c r="AU650" s="20">
        <v>0</v>
      </c>
      <c r="AV650" s="20">
        <v>0</v>
      </c>
      <c r="AW650" s="20">
        <v>0</v>
      </c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20">
        <v>0</v>
      </c>
      <c r="BE650" s="20">
        <v>0</v>
      </c>
      <c r="BF650" s="20">
        <v>0</v>
      </c>
      <c r="BG650" s="20">
        <v>0</v>
      </c>
      <c r="BH650" s="20">
        <v>0</v>
      </c>
      <c r="BI650" s="20">
        <v>0</v>
      </c>
      <c r="BJ650" s="20">
        <v>0</v>
      </c>
      <c r="BK650" s="20">
        <v>0</v>
      </c>
      <c r="BL650" s="20">
        <v>0</v>
      </c>
      <c r="BM650" s="20">
        <v>0</v>
      </c>
      <c r="BN650" s="20">
        <v>0</v>
      </c>
      <c r="BO650" s="20">
        <v>0</v>
      </c>
      <c r="BP650" s="20">
        <v>0</v>
      </c>
      <c r="BQ650" s="20">
        <v>0</v>
      </c>
      <c r="BR650" s="20">
        <v>0</v>
      </c>
      <c r="BS650" s="20">
        <v>0</v>
      </c>
      <c r="BT650" s="20">
        <v>0</v>
      </c>
      <c r="BU650" s="20">
        <v>0</v>
      </c>
      <c r="BV650" s="20">
        <v>0</v>
      </c>
      <c r="BW650" s="20">
        <v>0</v>
      </c>
      <c r="BX650" s="20">
        <v>0</v>
      </c>
      <c r="BY650" s="20">
        <v>0</v>
      </c>
      <c r="BZ650" s="20">
        <v>0</v>
      </c>
      <c r="CA650" s="20">
        <v>0</v>
      </c>
      <c r="CB650" s="20">
        <v>0</v>
      </c>
      <c r="CC650" s="20">
        <v>0</v>
      </c>
      <c r="CD650" s="20">
        <v>0</v>
      </c>
      <c r="CE650" s="20">
        <v>0</v>
      </c>
      <c r="CF650" s="20">
        <v>0</v>
      </c>
      <c r="CG650" s="20">
        <v>0</v>
      </c>
      <c r="CH650" s="20">
        <v>0</v>
      </c>
      <c r="CI650" s="20">
        <v>0</v>
      </c>
      <c r="CJ650" s="20">
        <v>0</v>
      </c>
      <c r="CK650" s="20">
        <v>0</v>
      </c>
      <c r="CL650" s="20">
        <v>0</v>
      </c>
      <c r="CM650" s="20">
        <v>0</v>
      </c>
      <c r="CN650" s="20">
        <v>0</v>
      </c>
      <c r="CO650" s="20">
        <v>0</v>
      </c>
      <c r="CP650" s="20">
        <v>0</v>
      </c>
      <c r="CQ650" s="20">
        <v>0</v>
      </c>
      <c r="CR650" s="20">
        <v>0</v>
      </c>
      <c r="CS650" s="20">
        <v>0</v>
      </c>
      <c r="CT650" s="20">
        <v>0</v>
      </c>
      <c r="CU650" s="20">
        <v>0</v>
      </c>
      <c r="CV650" s="20">
        <v>0</v>
      </c>
      <c r="CW650" s="20">
        <v>0</v>
      </c>
      <c r="CX650" s="20">
        <v>0</v>
      </c>
      <c r="CY650" s="20">
        <v>0</v>
      </c>
      <c r="CZ650" s="20">
        <v>0</v>
      </c>
      <c r="DA650" s="20">
        <v>0</v>
      </c>
      <c r="DB650" s="20">
        <v>0</v>
      </c>
      <c r="DC650" s="20">
        <v>0</v>
      </c>
      <c r="DD650" s="20">
        <v>0</v>
      </c>
      <c r="DE650" s="20">
        <v>0</v>
      </c>
      <c r="DF650" s="20">
        <v>0</v>
      </c>
      <c r="DG650" s="20">
        <v>0</v>
      </c>
      <c r="DH650" s="20">
        <v>0</v>
      </c>
      <c r="DI650" s="20">
        <v>0</v>
      </c>
      <c r="DJ650" s="20">
        <v>0</v>
      </c>
      <c r="DK650" s="20">
        <v>0</v>
      </c>
      <c r="DL650" s="20">
        <v>0</v>
      </c>
      <c r="DM650" s="20">
        <v>0</v>
      </c>
      <c r="DN650" s="20">
        <v>0</v>
      </c>
      <c r="DO650" s="20">
        <v>0</v>
      </c>
      <c r="DP650" s="20">
        <v>0</v>
      </c>
      <c r="DQ650" s="20">
        <v>0</v>
      </c>
      <c r="DR650" s="20">
        <v>0</v>
      </c>
      <c r="DS650" s="20">
        <v>0</v>
      </c>
      <c r="DT650" s="20">
        <v>0</v>
      </c>
      <c r="DU650" s="20">
        <v>0</v>
      </c>
      <c r="DV650" s="20">
        <v>0</v>
      </c>
      <c r="DW650" s="20">
        <v>0</v>
      </c>
      <c r="DX650" s="20">
        <v>0</v>
      </c>
      <c r="DY650" s="20">
        <v>0</v>
      </c>
      <c r="DZ650" s="20">
        <v>0</v>
      </c>
      <c r="EA650" s="20">
        <v>0</v>
      </c>
      <c r="EB650" s="20">
        <v>0</v>
      </c>
      <c r="EC650" s="20">
        <v>0</v>
      </c>
      <c r="ED650" s="20">
        <v>0</v>
      </c>
      <c r="EE650" s="20">
        <v>0</v>
      </c>
      <c r="EF650" s="20">
        <v>0</v>
      </c>
      <c r="EG650" s="20">
        <v>0</v>
      </c>
      <c r="EH650" s="20">
        <v>0</v>
      </c>
      <c r="EI650" s="20">
        <v>0</v>
      </c>
      <c r="EJ650" s="20">
        <v>0</v>
      </c>
      <c r="EK650" s="20">
        <v>0</v>
      </c>
      <c r="EL650" s="20">
        <v>0</v>
      </c>
      <c r="EM650" s="20">
        <v>0</v>
      </c>
      <c r="EN650" s="20">
        <v>0</v>
      </c>
      <c r="EO650" s="20">
        <v>0</v>
      </c>
      <c r="EP650" s="20">
        <v>0</v>
      </c>
      <c r="EQ650" s="20">
        <v>0</v>
      </c>
      <c r="ER650" s="20">
        <v>0</v>
      </c>
      <c r="ES650" s="20">
        <v>0</v>
      </c>
      <c r="ET650" s="20">
        <v>0</v>
      </c>
      <c r="EU650" s="20">
        <v>0</v>
      </c>
      <c r="EV650" s="20">
        <v>0</v>
      </c>
      <c r="EW650" s="20">
        <v>0</v>
      </c>
      <c r="EX650" s="20">
        <v>0</v>
      </c>
      <c r="EY650" s="20">
        <v>0</v>
      </c>
      <c r="EZ650" s="20">
        <v>0</v>
      </c>
      <c r="FA650" s="20">
        <v>0</v>
      </c>
      <c r="FB650" s="20">
        <v>0</v>
      </c>
      <c r="FC650" s="20">
        <v>0</v>
      </c>
      <c r="FD650" s="20">
        <v>0</v>
      </c>
      <c r="FE650" s="20">
        <v>0</v>
      </c>
      <c r="FF650" s="20">
        <v>0</v>
      </c>
      <c r="FG650" s="20">
        <v>0</v>
      </c>
      <c r="FH650" s="20">
        <v>0</v>
      </c>
      <c r="FI650" s="20">
        <v>0</v>
      </c>
      <c r="FJ650" s="20">
        <v>0</v>
      </c>
      <c r="FK650" s="20">
        <v>0</v>
      </c>
      <c r="FL650" s="20">
        <v>0</v>
      </c>
      <c r="FM650" s="20">
        <v>0</v>
      </c>
      <c r="FN650" s="20">
        <v>0</v>
      </c>
      <c r="FO650" s="20">
        <v>0</v>
      </c>
      <c r="FP650" s="20">
        <v>0</v>
      </c>
      <c r="FQ650" s="20">
        <v>0</v>
      </c>
      <c r="FR650" s="20">
        <v>0</v>
      </c>
      <c r="FS650" s="20">
        <v>0</v>
      </c>
      <c r="FT650" s="20">
        <v>0</v>
      </c>
      <c r="FU650" s="20">
        <v>0</v>
      </c>
      <c r="FV650" s="20">
        <v>0</v>
      </c>
      <c r="FW650" s="20">
        <v>0</v>
      </c>
      <c r="FX650" s="20">
        <v>0</v>
      </c>
      <c r="FY650" s="20">
        <v>0</v>
      </c>
      <c r="FZ650" s="20">
        <v>0</v>
      </c>
      <c r="GA650" s="20">
        <v>0</v>
      </c>
      <c r="GB650" s="20">
        <v>0</v>
      </c>
      <c r="GC650" s="20">
        <v>0</v>
      </c>
      <c r="GD650" s="20">
        <v>0</v>
      </c>
      <c r="GE650" s="20">
        <v>0</v>
      </c>
      <c r="GF650" s="20">
        <v>0</v>
      </c>
      <c r="GG650" s="20">
        <v>0</v>
      </c>
      <c r="GH650" s="20">
        <v>0</v>
      </c>
      <c r="GI650" s="20">
        <v>0</v>
      </c>
      <c r="GJ650" s="20">
        <v>0</v>
      </c>
      <c r="GK650" s="20">
        <v>0</v>
      </c>
      <c r="GL650" s="20">
        <v>0</v>
      </c>
      <c r="GM650" s="20">
        <v>0</v>
      </c>
      <c r="GN650" s="20">
        <v>0</v>
      </c>
      <c r="GO650" s="20">
        <v>0</v>
      </c>
      <c r="GP650" s="20">
        <v>0</v>
      </c>
      <c r="GQ650" s="20">
        <v>0</v>
      </c>
      <c r="GR650" s="20">
        <v>0</v>
      </c>
      <c r="GS650" s="20">
        <v>0</v>
      </c>
      <c r="GT650" s="20">
        <v>0</v>
      </c>
      <c r="GU650" s="20">
        <v>0</v>
      </c>
      <c r="GV650" s="20">
        <v>0</v>
      </c>
      <c r="GW650" s="20">
        <v>0</v>
      </c>
      <c r="GX650" s="20">
        <v>0</v>
      </c>
      <c r="GY650" s="20">
        <v>0</v>
      </c>
      <c r="GZ650" s="20">
        <v>0</v>
      </c>
      <c r="HA650" s="20">
        <v>0</v>
      </c>
      <c r="HB650" s="20">
        <v>0</v>
      </c>
      <c r="HC650" s="20">
        <v>0</v>
      </c>
      <c r="HD650" s="20">
        <v>0</v>
      </c>
      <c r="HE650" s="20">
        <v>0</v>
      </c>
      <c r="HF650" s="20">
        <v>0</v>
      </c>
      <c r="HG650" s="20">
        <v>0</v>
      </c>
      <c r="HH650" s="20">
        <v>0</v>
      </c>
      <c r="HI650" s="20">
        <v>0</v>
      </c>
      <c r="HJ650" s="20">
        <v>0</v>
      </c>
      <c r="HK650" s="20">
        <v>0</v>
      </c>
      <c r="HL650" s="20">
        <v>0</v>
      </c>
      <c r="HM650" s="20">
        <v>0</v>
      </c>
      <c r="HN650" s="20">
        <v>0</v>
      </c>
      <c r="HO650" s="20">
        <v>0</v>
      </c>
      <c r="HP650" s="20">
        <v>0</v>
      </c>
      <c r="HQ650" s="20">
        <v>0</v>
      </c>
      <c r="HR650" s="20">
        <v>0</v>
      </c>
      <c r="HS650" s="20">
        <v>0</v>
      </c>
      <c r="HT650" s="20">
        <v>0</v>
      </c>
      <c r="HU650" s="20">
        <v>0</v>
      </c>
      <c r="HV650" s="20">
        <v>0</v>
      </c>
      <c r="HW650" s="20">
        <v>0</v>
      </c>
      <c r="HX650" s="20">
        <v>0</v>
      </c>
      <c r="HY650" s="20">
        <v>0</v>
      </c>
      <c r="HZ650" s="20">
        <v>0</v>
      </c>
      <c r="IA650" s="20">
        <v>0</v>
      </c>
    </row>
    <row r="651" spans="1:235" s="20" customFormat="1">
      <c r="A651" s="6" t="s">
        <v>959</v>
      </c>
      <c r="B651" s="22" t="s">
        <v>415</v>
      </c>
      <c r="C651" s="6" t="s">
        <v>959</v>
      </c>
      <c r="D651" s="6">
        <v>6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20">
        <v>0</v>
      </c>
      <c r="R651" s="20">
        <v>0</v>
      </c>
      <c r="S651" s="20">
        <v>0</v>
      </c>
      <c r="T651" s="20">
        <v>0</v>
      </c>
      <c r="U651" s="20">
        <v>0</v>
      </c>
      <c r="V651" s="20">
        <v>0</v>
      </c>
      <c r="W651" s="20">
        <v>0</v>
      </c>
      <c r="X651" s="20">
        <v>0</v>
      </c>
      <c r="Y651" s="20">
        <v>0</v>
      </c>
      <c r="Z651" s="20">
        <v>0</v>
      </c>
      <c r="AA651" s="20">
        <v>0</v>
      </c>
      <c r="AB651" s="20">
        <v>0</v>
      </c>
      <c r="AC651" s="20">
        <v>0</v>
      </c>
      <c r="AD651" s="20">
        <v>0</v>
      </c>
      <c r="AE651" s="20">
        <v>0</v>
      </c>
      <c r="AF651" s="20">
        <v>0</v>
      </c>
      <c r="AG651" s="20">
        <v>0</v>
      </c>
      <c r="AH651" s="20">
        <v>0</v>
      </c>
      <c r="AI651" s="20">
        <v>0</v>
      </c>
      <c r="AJ651" s="20">
        <v>0</v>
      </c>
      <c r="AK651" s="20">
        <v>0</v>
      </c>
      <c r="AL651" s="20">
        <v>0</v>
      </c>
      <c r="AM651" s="20">
        <v>0</v>
      </c>
      <c r="AN651" s="20">
        <v>0</v>
      </c>
      <c r="AO651" s="20">
        <v>0</v>
      </c>
      <c r="AP651" s="20">
        <v>0</v>
      </c>
      <c r="AQ651" s="20">
        <v>0</v>
      </c>
      <c r="AR651" s="20">
        <v>0</v>
      </c>
      <c r="AS651" s="20">
        <v>0</v>
      </c>
      <c r="AT651" s="20">
        <v>0</v>
      </c>
      <c r="AU651" s="20">
        <v>0</v>
      </c>
      <c r="AV651" s="20">
        <v>0</v>
      </c>
      <c r="AW651" s="20">
        <v>0</v>
      </c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20">
        <v>0</v>
      </c>
      <c r="BE651" s="20">
        <v>0</v>
      </c>
      <c r="BF651" s="20">
        <v>0</v>
      </c>
      <c r="BG651" s="20">
        <v>0</v>
      </c>
      <c r="BH651" s="20">
        <v>0</v>
      </c>
      <c r="BI651" s="20">
        <v>0</v>
      </c>
      <c r="BJ651" s="20">
        <v>0</v>
      </c>
      <c r="BK651" s="20">
        <v>0</v>
      </c>
      <c r="BL651" s="20">
        <v>0</v>
      </c>
      <c r="BM651" s="20">
        <v>0</v>
      </c>
      <c r="BN651" s="20">
        <v>0</v>
      </c>
      <c r="BO651" s="20">
        <v>0</v>
      </c>
      <c r="BP651" s="20">
        <v>0</v>
      </c>
      <c r="BQ651" s="20">
        <v>0</v>
      </c>
      <c r="BR651" s="20">
        <v>0</v>
      </c>
      <c r="BS651" s="20">
        <v>0</v>
      </c>
      <c r="BT651" s="20">
        <v>0</v>
      </c>
      <c r="BU651" s="20">
        <v>0</v>
      </c>
      <c r="BV651" s="20">
        <v>0</v>
      </c>
      <c r="BW651" s="20">
        <v>0</v>
      </c>
      <c r="BX651" s="20">
        <v>0</v>
      </c>
      <c r="BY651" s="20">
        <v>0</v>
      </c>
      <c r="BZ651" s="20">
        <v>0</v>
      </c>
      <c r="CA651" s="20">
        <v>0</v>
      </c>
      <c r="CB651" s="20">
        <v>0</v>
      </c>
      <c r="CC651" s="20">
        <v>0</v>
      </c>
      <c r="CD651" s="20">
        <v>0</v>
      </c>
      <c r="CE651" s="20">
        <v>0</v>
      </c>
      <c r="CF651" s="20">
        <v>0</v>
      </c>
      <c r="CG651" s="20">
        <v>0</v>
      </c>
      <c r="CH651" s="20">
        <v>0</v>
      </c>
      <c r="CI651" s="20">
        <v>0</v>
      </c>
      <c r="CJ651" s="20">
        <v>0</v>
      </c>
      <c r="CK651" s="20">
        <v>0</v>
      </c>
      <c r="CL651" s="20">
        <v>0</v>
      </c>
      <c r="CM651" s="20">
        <v>0</v>
      </c>
      <c r="CN651" s="20">
        <v>0</v>
      </c>
      <c r="CO651" s="20">
        <v>0</v>
      </c>
      <c r="CP651" s="20">
        <v>0</v>
      </c>
      <c r="CQ651" s="20">
        <v>0</v>
      </c>
      <c r="CR651" s="20">
        <v>0</v>
      </c>
      <c r="CS651" s="20">
        <v>0</v>
      </c>
      <c r="CT651" s="20">
        <v>0</v>
      </c>
      <c r="CU651" s="20">
        <v>0</v>
      </c>
      <c r="CV651" s="20">
        <v>0</v>
      </c>
      <c r="CW651" s="20">
        <v>0</v>
      </c>
      <c r="CX651" s="20">
        <v>0</v>
      </c>
      <c r="CY651" s="20">
        <v>0</v>
      </c>
      <c r="CZ651" s="20">
        <v>0</v>
      </c>
      <c r="DA651" s="20">
        <v>0</v>
      </c>
      <c r="DB651" s="20">
        <v>0</v>
      </c>
      <c r="DC651" s="20">
        <v>0</v>
      </c>
      <c r="DD651" s="20">
        <v>0</v>
      </c>
      <c r="DE651" s="20">
        <v>0</v>
      </c>
      <c r="DF651" s="20">
        <v>0</v>
      </c>
      <c r="DG651" s="20">
        <v>0</v>
      </c>
      <c r="DH651" s="20">
        <v>0</v>
      </c>
      <c r="DI651" s="20">
        <v>0</v>
      </c>
      <c r="DJ651" s="20">
        <v>0</v>
      </c>
      <c r="DK651" s="20">
        <v>0</v>
      </c>
      <c r="DL651" s="20">
        <v>0</v>
      </c>
      <c r="DM651" s="20">
        <v>0</v>
      </c>
      <c r="DN651" s="20">
        <v>0</v>
      </c>
      <c r="DO651" s="20">
        <v>0</v>
      </c>
      <c r="DP651" s="20">
        <v>0</v>
      </c>
      <c r="DQ651" s="20">
        <v>0</v>
      </c>
      <c r="DR651" s="20">
        <v>0</v>
      </c>
      <c r="DS651" s="20">
        <v>0</v>
      </c>
      <c r="DT651" s="20">
        <v>0</v>
      </c>
      <c r="DU651" s="20">
        <v>0</v>
      </c>
      <c r="DV651" s="20">
        <v>0</v>
      </c>
      <c r="DW651" s="20">
        <v>0</v>
      </c>
      <c r="DX651" s="20">
        <v>0</v>
      </c>
      <c r="DY651" s="20">
        <v>0</v>
      </c>
      <c r="DZ651" s="20">
        <v>0</v>
      </c>
      <c r="EA651" s="20">
        <v>0</v>
      </c>
      <c r="EB651" s="20">
        <v>0</v>
      </c>
      <c r="EC651" s="20">
        <v>0</v>
      </c>
      <c r="ED651" s="20">
        <v>0</v>
      </c>
      <c r="EE651" s="20">
        <v>0</v>
      </c>
      <c r="EF651" s="20">
        <v>0</v>
      </c>
      <c r="EG651" s="20">
        <v>0</v>
      </c>
      <c r="EH651" s="20">
        <v>0</v>
      </c>
      <c r="EI651" s="20">
        <v>0</v>
      </c>
      <c r="EJ651" s="20">
        <v>0</v>
      </c>
      <c r="EK651" s="20">
        <v>0</v>
      </c>
      <c r="EL651" s="20">
        <v>0</v>
      </c>
      <c r="EM651" s="20">
        <v>0</v>
      </c>
      <c r="EN651" s="20">
        <v>0</v>
      </c>
      <c r="EO651" s="20">
        <v>0</v>
      </c>
      <c r="EP651" s="20">
        <v>0</v>
      </c>
      <c r="EQ651" s="20">
        <v>0</v>
      </c>
      <c r="ER651" s="20">
        <v>0</v>
      </c>
      <c r="ES651" s="20">
        <v>0</v>
      </c>
      <c r="ET651" s="20">
        <v>0</v>
      </c>
      <c r="EU651" s="20">
        <v>0</v>
      </c>
      <c r="EV651" s="20">
        <v>0</v>
      </c>
      <c r="EW651" s="20">
        <v>0</v>
      </c>
      <c r="EX651" s="20">
        <v>0</v>
      </c>
      <c r="EY651" s="20">
        <v>0</v>
      </c>
      <c r="EZ651" s="20">
        <v>0</v>
      </c>
      <c r="FA651" s="20">
        <v>0</v>
      </c>
      <c r="FB651" s="20">
        <v>0</v>
      </c>
      <c r="FC651" s="20">
        <v>0</v>
      </c>
      <c r="FD651" s="20">
        <v>0</v>
      </c>
      <c r="FE651" s="20">
        <v>0</v>
      </c>
      <c r="FF651" s="20">
        <v>0</v>
      </c>
      <c r="FG651" s="20">
        <v>0</v>
      </c>
      <c r="FH651" s="20">
        <v>0</v>
      </c>
      <c r="FI651" s="20">
        <v>0</v>
      </c>
      <c r="FJ651" s="20">
        <v>0</v>
      </c>
      <c r="FK651" s="20">
        <v>0</v>
      </c>
      <c r="FL651" s="20">
        <v>0</v>
      </c>
      <c r="FM651" s="20">
        <v>0</v>
      </c>
      <c r="FN651" s="20">
        <v>0</v>
      </c>
      <c r="FO651" s="20">
        <v>0</v>
      </c>
      <c r="FP651" s="20">
        <v>0</v>
      </c>
      <c r="FQ651" s="20">
        <v>0</v>
      </c>
      <c r="FR651" s="20">
        <v>0</v>
      </c>
      <c r="FS651" s="20">
        <v>0</v>
      </c>
      <c r="FT651" s="20">
        <v>0</v>
      </c>
      <c r="FU651" s="20">
        <v>0</v>
      </c>
      <c r="FV651" s="20">
        <v>0</v>
      </c>
      <c r="FW651" s="20">
        <v>0</v>
      </c>
      <c r="FX651" s="20">
        <v>0</v>
      </c>
      <c r="FY651" s="20">
        <v>0</v>
      </c>
      <c r="FZ651" s="20">
        <v>0</v>
      </c>
      <c r="GA651" s="20">
        <v>0</v>
      </c>
      <c r="GB651" s="20">
        <v>0</v>
      </c>
      <c r="GC651" s="20">
        <v>0</v>
      </c>
      <c r="GD651" s="20">
        <v>0</v>
      </c>
      <c r="GE651" s="20">
        <v>0</v>
      </c>
      <c r="GF651" s="20">
        <v>0</v>
      </c>
      <c r="GG651" s="20">
        <v>0</v>
      </c>
      <c r="GH651" s="20">
        <v>0</v>
      </c>
      <c r="GI651" s="20">
        <v>0</v>
      </c>
      <c r="GJ651" s="20">
        <v>0</v>
      </c>
      <c r="GK651" s="20">
        <v>0</v>
      </c>
      <c r="GL651" s="20">
        <v>0</v>
      </c>
      <c r="GM651" s="20">
        <v>0</v>
      </c>
      <c r="GN651" s="20">
        <v>0</v>
      </c>
      <c r="GO651" s="20">
        <v>0</v>
      </c>
      <c r="GP651" s="20">
        <v>0</v>
      </c>
      <c r="GQ651" s="20">
        <v>0</v>
      </c>
      <c r="GR651" s="20">
        <v>0</v>
      </c>
      <c r="GS651" s="20">
        <v>0</v>
      </c>
      <c r="GT651" s="20">
        <v>0</v>
      </c>
      <c r="GU651" s="20">
        <v>0</v>
      </c>
      <c r="GV651" s="20">
        <v>0</v>
      </c>
      <c r="GW651" s="20">
        <v>0</v>
      </c>
      <c r="GX651" s="20">
        <v>0</v>
      </c>
      <c r="GY651" s="20">
        <v>0</v>
      </c>
      <c r="GZ651" s="20">
        <v>0</v>
      </c>
      <c r="HA651" s="20">
        <v>0</v>
      </c>
      <c r="HB651" s="20">
        <v>0</v>
      </c>
      <c r="HC651" s="20">
        <v>0</v>
      </c>
      <c r="HD651" s="20">
        <v>0</v>
      </c>
      <c r="HE651" s="20">
        <v>0</v>
      </c>
      <c r="HF651" s="20">
        <v>0</v>
      </c>
      <c r="HG651" s="20">
        <v>0</v>
      </c>
      <c r="HH651" s="20">
        <v>0</v>
      </c>
      <c r="HI651" s="20">
        <v>0</v>
      </c>
      <c r="HJ651" s="20">
        <v>0</v>
      </c>
      <c r="HK651" s="20">
        <v>0</v>
      </c>
      <c r="HL651" s="20">
        <v>0</v>
      </c>
      <c r="HM651" s="20">
        <v>0</v>
      </c>
      <c r="HN651" s="20">
        <v>0</v>
      </c>
      <c r="HO651" s="20">
        <v>0</v>
      </c>
      <c r="HP651" s="20">
        <v>0</v>
      </c>
      <c r="HQ651" s="20">
        <v>0</v>
      </c>
      <c r="HR651" s="20">
        <v>0</v>
      </c>
      <c r="HS651" s="20">
        <v>0</v>
      </c>
      <c r="HT651" s="20">
        <v>0</v>
      </c>
      <c r="HU651" s="20">
        <v>0</v>
      </c>
      <c r="HV651" s="20">
        <v>0</v>
      </c>
      <c r="HW651" s="20">
        <v>0</v>
      </c>
      <c r="HX651" s="20">
        <v>0</v>
      </c>
      <c r="HY651" s="20">
        <v>0</v>
      </c>
      <c r="HZ651" s="20">
        <v>0</v>
      </c>
      <c r="IA651" s="20">
        <v>0</v>
      </c>
    </row>
    <row r="652" spans="1:235" s="20" customFormat="1">
      <c r="A652" s="6" t="s">
        <v>960</v>
      </c>
      <c r="B652" s="23" t="s">
        <v>891</v>
      </c>
      <c r="C652" s="6" t="s">
        <v>960</v>
      </c>
      <c r="D652" s="6">
        <v>6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0</v>
      </c>
      <c r="T652" s="20">
        <v>0</v>
      </c>
      <c r="U652" s="20">
        <v>0</v>
      </c>
      <c r="V652" s="20">
        <v>0</v>
      </c>
      <c r="W652" s="20">
        <v>0</v>
      </c>
      <c r="X652" s="20">
        <v>0</v>
      </c>
      <c r="Y652" s="20">
        <v>0</v>
      </c>
      <c r="Z652" s="20">
        <v>0</v>
      </c>
      <c r="AA652" s="20">
        <v>0</v>
      </c>
      <c r="AB652" s="20">
        <v>0</v>
      </c>
      <c r="AC652" s="20">
        <v>0</v>
      </c>
      <c r="AD652" s="20">
        <v>0</v>
      </c>
      <c r="AE652" s="20">
        <v>0</v>
      </c>
      <c r="AF652" s="20">
        <v>0</v>
      </c>
      <c r="AG652" s="20">
        <v>0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  <c r="AM652" s="20">
        <v>0</v>
      </c>
      <c r="AN652" s="20">
        <v>0</v>
      </c>
      <c r="AO652" s="20">
        <v>0</v>
      </c>
      <c r="AP652" s="20">
        <v>0</v>
      </c>
      <c r="AQ652" s="20">
        <v>0</v>
      </c>
      <c r="AR652" s="20">
        <v>0</v>
      </c>
      <c r="AS652" s="20">
        <v>0</v>
      </c>
      <c r="AT652" s="20">
        <v>0</v>
      </c>
      <c r="AU652" s="20">
        <v>0</v>
      </c>
      <c r="AV652" s="20">
        <v>0</v>
      </c>
      <c r="AW652" s="20">
        <v>0</v>
      </c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20">
        <v>0</v>
      </c>
      <c r="BE652" s="20">
        <v>0</v>
      </c>
      <c r="BF652" s="20">
        <v>0</v>
      </c>
      <c r="BG652" s="20">
        <v>0</v>
      </c>
      <c r="BH652" s="20">
        <v>0</v>
      </c>
      <c r="BI652" s="20">
        <v>0</v>
      </c>
      <c r="BJ652" s="20">
        <v>0</v>
      </c>
      <c r="BK652" s="20">
        <v>0</v>
      </c>
      <c r="BL652" s="20">
        <v>0</v>
      </c>
      <c r="BM652" s="20">
        <v>0</v>
      </c>
      <c r="BN652" s="20">
        <v>0</v>
      </c>
      <c r="BO652" s="20">
        <v>0</v>
      </c>
      <c r="BP652" s="20">
        <v>0</v>
      </c>
      <c r="BQ652" s="20">
        <v>0</v>
      </c>
      <c r="BR652" s="20">
        <v>0</v>
      </c>
      <c r="BS652" s="20">
        <v>0</v>
      </c>
      <c r="BT652" s="20">
        <v>0</v>
      </c>
      <c r="BU652" s="20">
        <v>0</v>
      </c>
      <c r="BV652" s="20">
        <v>0</v>
      </c>
      <c r="BW652" s="20">
        <v>0</v>
      </c>
      <c r="BX652" s="20">
        <v>0</v>
      </c>
      <c r="BY652" s="20">
        <v>0</v>
      </c>
      <c r="BZ652" s="20">
        <v>0</v>
      </c>
      <c r="CA652" s="20">
        <v>0</v>
      </c>
      <c r="CB652" s="20">
        <v>0</v>
      </c>
      <c r="CC652" s="20">
        <v>0</v>
      </c>
      <c r="CD652" s="20">
        <v>0</v>
      </c>
      <c r="CE652" s="20">
        <v>0</v>
      </c>
      <c r="CF652" s="20">
        <v>0</v>
      </c>
      <c r="CG652" s="20">
        <v>0</v>
      </c>
      <c r="CH652" s="20">
        <v>0</v>
      </c>
      <c r="CI652" s="20">
        <v>0</v>
      </c>
      <c r="CJ652" s="20">
        <v>0</v>
      </c>
      <c r="CK652" s="20">
        <v>0</v>
      </c>
      <c r="CL652" s="20">
        <v>0</v>
      </c>
      <c r="CM652" s="20">
        <v>0</v>
      </c>
      <c r="CN652" s="20">
        <v>0</v>
      </c>
      <c r="CO652" s="20">
        <v>0</v>
      </c>
      <c r="CP652" s="20">
        <v>0</v>
      </c>
      <c r="CQ652" s="20">
        <v>0</v>
      </c>
      <c r="CR652" s="20">
        <v>0</v>
      </c>
      <c r="CS652" s="20">
        <v>0</v>
      </c>
      <c r="CT652" s="20">
        <v>0</v>
      </c>
      <c r="CU652" s="20">
        <v>0</v>
      </c>
      <c r="CV652" s="20">
        <v>0</v>
      </c>
      <c r="CW652" s="20">
        <v>0</v>
      </c>
      <c r="CX652" s="20">
        <v>0</v>
      </c>
      <c r="CY652" s="20">
        <v>0</v>
      </c>
      <c r="CZ652" s="20">
        <v>0</v>
      </c>
      <c r="DA652" s="20">
        <v>0</v>
      </c>
      <c r="DB652" s="20">
        <v>0</v>
      </c>
      <c r="DC652" s="20">
        <v>0</v>
      </c>
      <c r="DD652" s="20">
        <v>0</v>
      </c>
      <c r="DE652" s="20">
        <v>0</v>
      </c>
      <c r="DF652" s="20">
        <v>0</v>
      </c>
      <c r="DG652" s="20">
        <v>0</v>
      </c>
      <c r="DH652" s="20">
        <v>0</v>
      </c>
      <c r="DI652" s="20">
        <v>0</v>
      </c>
      <c r="DJ652" s="20">
        <v>0</v>
      </c>
      <c r="DK652" s="20">
        <v>0</v>
      </c>
      <c r="DL652" s="20">
        <v>0</v>
      </c>
      <c r="DM652" s="20">
        <v>0</v>
      </c>
      <c r="DN652" s="20">
        <v>0</v>
      </c>
      <c r="DO652" s="20">
        <v>0</v>
      </c>
      <c r="DP652" s="20">
        <v>0</v>
      </c>
      <c r="DQ652" s="20">
        <v>0</v>
      </c>
      <c r="DR652" s="20">
        <v>0</v>
      </c>
      <c r="DS652" s="20">
        <v>0</v>
      </c>
      <c r="DT652" s="20">
        <v>0</v>
      </c>
      <c r="DU652" s="20">
        <v>0</v>
      </c>
      <c r="DV652" s="20">
        <v>0</v>
      </c>
      <c r="DW652" s="20">
        <v>0</v>
      </c>
      <c r="DX652" s="20">
        <v>0</v>
      </c>
      <c r="DY652" s="20">
        <v>0</v>
      </c>
      <c r="DZ652" s="20">
        <v>0</v>
      </c>
      <c r="EA652" s="20">
        <v>0</v>
      </c>
      <c r="EB652" s="20">
        <v>0</v>
      </c>
      <c r="EC652" s="20">
        <v>0</v>
      </c>
      <c r="ED652" s="20">
        <v>0</v>
      </c>
      <c r="EE652" s="20">
        <v>0</v>
      </c>
      <c r="EF652" s="20">
        <v>0</v>
      </c>
      <c r="EG652" s="20">
        <v>0</v>
      </c>
      <c r="EH652" s="20">
        <v>0</v>
      </c>
      <c r="EI652" s="20">
        <v>0</v>
      </c>
      <c r="EJ652" s="20">
        <v>0</v>
      </c>
      <c r="EK652" s="20">
        <v>0</v>
      </c>
      <c r="EL652" s="20">
        <v>0</v>
      </c>
      <c r="EM652" s="20">
        <v>0</v>
      </c>
      <c r="EN652" s="20">
        <v>0</v>
      </c>
      <c r="EO652" s="20">
        <v>0</v>
      </c>
      <c r="EP652" s="20">
        <v>0</v>
      </c>
      <c r="EQ652" s="20">
        <v>0</v>
      </c>
      <c r="ER652" s="20">
        <v>0</v>
      </c>
      <c r="ES652" s="20">
        <v>0</v>
      </c>
      <c r="ET652" s="20">
        <v>0</v>
      </c>
      <c r="EU652" s="20">
        <v>0</v>
      </c>
      <c r="EV652" s="20">
        <v>0</v>
      </c>
      <c r="EW652" s="20">
        <v>0</v>
      </c>
      <c r="EX652" s="20">
        <v>0</v>
      </c>
      <c r="EY652" s="20">
        <v>0</v>
      </c>
      <c r="EZ652" s="20">
        <v>0</v>
      </c>
      <c r="FA652" s="20">
        <v>0</v>
      </c>
      <c r="FB652" s="20">
        <v>0</v>
      </c>
      <c r="FC652" s="20">
        <v>0</v>
      </c>
      <c r="FD652" s="20">
        <v>0</v>
      </c>
      <c r="FE652" s="20">
        <v>0</v>
      </c>
      <c r="FF652" s="20">
        <v>0</v>
      </c>
      <c r="FG652" s="20">
        <v>0</v>
      </c>
      <c r="FH652" s="20">
        <v>0</v>
      </c>
      <c r="FI652" s="20">
        <v>0</v>
      </c>
      <c r="FJ652" s="20">
        <v>0</v>
      </c>
      <c r="FK652" s="20">
        <v>0</v>
      </c>
      <c r="FL652" s="20">
        <v>0</v>
      </c>
      <c r="FM652" s="20">
        <v>0</v>
      </c>
      <c r="FN652" s="20">
        <v>0</v>
      </c>
      <c r="FO652" s="20">
        <v>0</v>
      </c>
      <c r="FP652" s="20">
        <v>0</v>
      </c>
      <c r="FQ652" s="20">
        <v>0</v>
      </c>
      <c r="FR652" s="20">
        <v>0</v>
      </c>
      <c r="FS652" s="20">
        <v>0</v>
      </c>
      <c r="FT652" s="20">
        <v>0</v>
      </c>
      <c r="FU652" s="20">
        <v>0</v>
      </c>
      <c r="FV652" s="20">
        <v>0</v>
      </c>
      <c r="FW652" s="20">
        <v>0</v>
      </c>
      <c r="FX652" s="20">
        <v>0</v>
      </c>
      <c r="FY652" s="20">
        <v>0</v>
      </c>
      <c r="FZ652" s="20">
        <v>0</v>
      </c>
      <c r="GA652" s="20">
        <v>0</v>
      </c>
      <c r="GB652" s="20">
        <v>0</v>
      </c>
      <c r="GC652" s="20">
        <v>0</v>
      </c>
      <c r="GD652" s="20">
        <v>0</v>
      </c>
      <c r="GE652" s="20">
        <v>0</v>
      </c>
      <c r="GF652" s="20">
        <v>0</v>
      </c>
      <c r="GG652" s="20">
        <v>0</v>
      </c>
      <c r="GH652" s="20">
        <v>0</v>
      </c>
      <c r="GI652" s="20">
        <v>0</v>
      </c>
      <c r="GJ652" s="20">
        <v>0</v>
      </c>
      <c r="GK652" s="20">
        <v>0</v>
      </c>
      <c r="GL652" s="20">
        <v>0</v>
      </c>
      <c r="GM652" s="20">
        <v>0</v>
      </c>
      <c r="GN652" s="20">
        <v>0</v>
      </c>
      <c r="GO652" s="20">
        <v>0</v>
      </c>
      <c r="GP652" s="20">
        <v>0</v>
      </c>
      <c r="GQ652" s="20">
        <v>0</v>
      </c>
      <c r="GR652" s="20">
        <v>0</v>
      </c>
      <c r="GS652" s="20">
        <v>0</v>
      </c>
      <c r="GT652" s="20">
        <v>0</v>
      </c>
      <c r="GU652" s="20">
        <v>0</v>
      </c>
      <c r="GV652" s="20">
        <v>0</v>
      </c>
      <c r="GW652" s="20">
        <v>0</v>
      </c>
      <c r="GX652" s="20">
        <v>0</v>
      </c>
      <c r="GY652" s="20">
        <v>0</v>
      </c>
      <c r="GZ652" s="20">
        <v>0</v>
      </c>
      <c r="HA652" s="20">
        <v>0</v>
      </c>
      <c r="HB652" s="20">
        <v>0</v>
      </c>
      <c r="HC652" s="20">
        <v>0</v>
      </c>
      <c r="HD652" s="20">
        <v>0</v>
      </c>
      <c r="HE652" s="20">
        <v>0</v>
      </c>
      <c r="HF652" s="20">
        <v>0</v>
      </c>
      <c r="HG652" s="20">
        <v>0</v>
      </c>
      <c r="HH652" s="20">
        <v>0</v>
      </c>
      <c r="HI652" s="20">
        <v>0</v>
      </c>
      <c r="HJ652" s="20">
        <v>0</v>
      </c>
      <c r="HK652" s="20">
        <v>0</v>
      </c>
      <c r="HL652" s="20">
        <v>0</v>
      </c>
      <c r="HM652" s="20">
        <v>0</v>
      </c>
      <c r="HN652" s="20">
        <v>0</v>
      </c>
      <c r="HO652" s="20">
        <v>0</v>
      </c>
      <c r="HP652" s="20">
        <v>0</v>
      </c>
      <c r="HQ652" s="20">
        <v>0</v>
      </c>
      <c r="HR652" s="20">
        <v>0</v>
      </c>
      <c r="HS652" s="20">
        <v>0</v>
      </c>
      <c r="HT652" s="20">
        <v>0</v>
      </c>
      <c r="HU652" s="20">
        <v>0</v>
      </c>
      <c r="HV652" s="20">
        <v>0</v>
      </c>
      <c r="HW652" s="20">
        <v>0</v>
      </c>
      <c r="HX652" s="20">
        <v>0</v>
      </c>
      <c r="HY652" s="20">
        <v>0</v>
      </c>
      <c r="HZ652" s="20">
        <v>0</v>
      </c>
      <c r="IA652" s="20">
        <v>0</v>
      </c>
    </row>
    <row r="653" spans="1:235" s="20" customFormat="1">
      <c r="A653" s="6" t="s">
        <v>961</v>
      </c>
      <c r="B653" s="23" t="s">
        <v>893</v>
      </c>
      <c r="C653" s="6" t="s">
        <v>961</v>
      </c>
      <c r="D653" s="6">
        <v>6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20">
        <v>0</v>
      </c>
      <c r="O653" s="20">
        <v>0</v>
      </c>
      <c r="P653" s="20">
        <v>0</v>
      </c>
      <c r="Q653" s="20">
        <v>0</v>
      </c>
      <c r="R653" s="20">
        <v>0</v>
      </c>
      <c r="S653" s="20">
        <v>0</v>
      </c>
      <c r="T653" s="20">
        <v>0</v>
      </c>
      <c r="U653" s="20">
        <v>0</v>
      </c>
      <c r="V653" s="20">
        <v>0</v>
      </c>
      <c r="W653" s="20">
        <v>0</v>
      </c>
      <c r="X653" s="20">
        <v>0</v>
      </c>
      <c r="Y653" s="20">
        <v>0</v>
      </c>
      <c r="Z653" s="20">
        <v>0</v>
      </c>
      <c r="AA653" s="20">
        <v>0</v>
      </c>
      <c r="AB653" s="20">
        <v>0</v>
      </c>
      <c r="AC653" s="20">
        <v>0</v>
      </c>
      <c r="AD653" s="20">
        <v>0</v>
      </c>
      <c r="AE653" s="20">
        <v>0</v>
      </c>
      <c r="AF653" s="20">
        <v>0</v>
      </c>
      <c r="AG653" s="20">
        <v>0</v>
      </c>
      <c r="AH653" s="20">
        <v>0</v>
      </c>
      <c r="AI653" s="20">
        <v>0</v>
      </c>
      <c r="AJ653" s="20">
        <v>0</v>
      </c>
      <c r="AK653" s="20">
        <v>0</v>
      </c>
      <c r="AL653" s="20">
        <v>0</v>
      </c>
      <c r="AM653" s="20">
        <v>0</v>
      </c>
      <c r="AN653" s="20">
        <v>0</v>
      </c>
      <c r="AO653" s="20">
        <v>0</v>
      </c>
      <c r="AP653" s="20">
        <v>0</v>
      </c>
      <c r="AQ653" s="20">
        <v>0</v>
      </c>
      <c r="AR653" s="20">
        <v>0</v>
      </c>
      <c r="AS653" s="20">
        <v>0</v>
      </c>
      <c r="AT653" s="20">
        <v>0</v>
      </c>
      <c r="AU653" s="20">
        <v>0</v>
      </c>
      <c r="AV653" s="20">
        <v>0</v>
      </c>
      <c r="AW653" s="20">
        <v>0</v>
      </c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20">
        <v>0</v>
      </c>
      <c r="BE653" s="20">
        <v>0</v>
      </c>
      <c r="BF653" s="20">
        <v>0</v>
      </c>
      <c r="BG653" s="20">
        <v>0</v>
      </c>
      <c r="BH653" s="20">
        <v>0</v>
      </c>
      <c r="BI653" s="20">
        <v>0</v>
      </c>
      <c r="BJ653" s="20">
        <v>0</v>
      </c>
      <c r="BK653" s="20">
        <v>0</v>
      </c>
      <c r="BL653" s="20">
        <v>0</v>
      </c>
      <c r="BM653" s="20">
        <v>0</v>
      </c>
      <c r="BN653" s="20">
        <v>0</v>
      </c>
      <c r="BO653" s="20">
        <v>0</v>
      </c>
      <c r="BP653" s="20">
        <v>0</v>
      </c>
      <c r="BQ653" s="20">
        <v>0</v>
      </c>
      <c r="BR653" s="20">
        <v>0</v>
      </c>
      <c r="BS653" s="20">
        <v>0</v>
      </c>
      <c r="BT653" s="20">
        <v>0</v>
      </c>
      <c r="BU653" s="20">
        <v>0</v>
      </c>
      <c r="BV653" s="20">
        <v>0</v>
      </c>
      <c r="BW653" s="20">
        <v>0</v>
      </c>
      <c r="BX653" s="20">
        <v>0</v>
      </c>
      <c r="BY653" s="20">
        <v>0</v>
      </c>
      <c r="BZ653" s="20">
        <v>0</v>
      </c>
      <c r="CA653" s="20">
        <v>0</v>
      </c>
      <c r="CB653" s="20">
        <v>0</v>
      </c>
      <c r="CC653" s="20">
        <v>0</v>
      </c>
      <c r="CD653" s="20">
        <v>0</v>
      </c>
      <c r="CE653" s="20">
        <v>0</v>
      </c>
      <c r="CF653" s="20">
        <v>0</v>
      </c>
      <c r="CG653" s="20">
        <v>0</v>
      </c>
      <c r="CH653" s="20">
        <v>0</v>
      </c>
      <c r="CI653" s="20">
        <v>0</v>
      </c>
      <c r="CJ653" s="20">
        <v>0</v>
      </c>
      <c r="CK653" s="20">
        <v>0</v>
      </c>
      <c r="CL653" s="20">
        <v>0</v>
      </c>
      <c r="CM653" s="20">
        <v>0</v>
      </c>
      <c r="CN653" s="20">
        <v>0</v>
      </c>
      <c r="CO653" s="20">
        <v>0</v>
      </c>
      <c r="CP653" s="20">
        <v>0</v>
      </c>
      <c r="CQ653" s="20">
        <v>0</v>
      </c>
      <c r="CR653" s="20">
        <v>0</v>
      </c>
      <c r="CS653" s="20">
        <v>0</v>
      </c>
      <c r="CT653" s="20">
        <v>0</v>
      </c>
      <c r="CU653" s="20">
        <v>0</v>
      </c>
      <c r="CV653" s="20">
        <v>0</v>
      </c>
      <c r="CW653" s="20">
        <v>0</v>
      </c>
      <c r="CX653" s="20">
        <v>0</v>
      </c>
      <c r="CY653" s="20">
        <v>0</v>
      </c>
      <c r="CZ653" s="20">
        <v>0</v>
      </c>
      <c r="DA653" s="20">
        <v>0</v>
      </c>
      <c r="DB653" s="20">
        <v>0</v>
      </c>
      <c r="DC653" s="20">
        <v>0</v>
      </c>
      <c r="DD653" s="20">
        <v>0</v>
      </c>
      <c r="DE653" s="20">
        <v>0</v>
      </c>
      <c r="DF653" s="20">
        <v>0</v>
      </c>
      <c r="DG653" s="20">
        <v>0</v>
      </c>
      <c r="DH653" s="20">
        <v>0</v>
      </c>
      <c r="DI653" s="20">
        <v>0</v>
      </c>
      <c r="DJ653" s="20">
        <v>0</v>
      </c>
      <c r="DK653" s="20">
        <v>0</v>
      </c>
      <c r="DL653" s="20">
        <v>0</v>
      </c>
      <c r="DM653" s="20">
        <v>0</v>
      </c>
      <c r="DN653" s="20">
        <v>0</v>
      </c>
      <c r="DO653" s="20">
        <v>0</v>
      </c>
      <c r="DP653" s="20">
        <v>0</v>
      </c>
      <c r="DQ653" s="20">
        <v>0</v>
      </c>
      <c r="DR653" s="20">
        <v>0</v>
      </c>
      <c r="DS653" s="20">
        <v>0</v>
      </c>
      <c r="DT653" s="20">
        <v>0</v>
      </c>
      <c r="DU653" s="20">
        <v>0</v>
      </c>
      <c r="DV653" s="20">
        <v>0</v>
      </c>
      <c r="DW653" s="20">
        <v>0</v>
      </c>
      <c r="DX653" s="20">
        <v>0</v>
      </c>
      <c r="DY653" s="20">
        <v>0</v>
      </c>
      <c r="DZ653" s="20">
        <v>0</v>
      </c>
      <c r="EA653" s="20">
        <v>0</v>
      </c>
      <c r="EB653" s="20">
        <v>0</v>
      </c>
      <c r="EC653" s="20">
        <v>0</v>
      </c>
      <c r="ED653" s="20">
        <v>0</v>
      </c>
      <c r="EE653" s="20">
        <v>0</v>
      </c>
      <c r="EF653" s="20">
        <v>0</v>
      </c>
      <c r="EG653" s="20">
        <v>0</v>
      </c>
      <c r="EH653" s="20">
        <v>0</v>
      </c>
      <c r="EI653" s="20">
        <v>0</v>
      </c>
      <c r="EJ653" s="20">
        <v>0</v>
      </c>
      <c r="EK653" s="20">
        <v>0</v>
      </c>
      <c r="EL653" s="20">
        <v>0</v>
      </c>
      <c r="EM653" s="20">
        <v>0</v>
      </c>
      <c r="EN653" s="20">
        <v>0</v>
      </c>
      <c r="EO653" s="20">
        <v>0</v>
      </c>
      <c r="EP653" s="20">
        <v>0</v>
      </c>
      <c r="EQ653" s="20">
        <v>0</v>
      </c>
      <c r="ER653" s="20">
        <v>0</v>
      </c>
      <c r="ES653" s="20">
        <v>0</v>
      </c>
      <c r="ET653" s="20">
        <v>0</v>
      </c>
      <c r="EU653" s="20">
        <v>0</v>
      </c>
      <c r="EV653" s="20">
        <v>0</v>
      </c>
      <c r="EW653" s="20">
        <v>0</v>
      </c>
      <c r="EX653" s="20">
        <v>0</v>
      </c>
      <c r="EY653" s="20">
        <v>0</v>
      </c>
      <c r="EZ653" s="20">
        <v>0</v>
      </c>
      <c r="FA653" s="20">
        <v>0</v>
      </c>
      <c r="FB653" s="20">
        <v>0</v>
      </c>
      <c r="FC653" s="20">
        <v>0</v>
      </c>
      <c r="FD653" s="20">
        <v>0</v>
      </c>
      <c r="FE653" s="20">
        <v>0</v>
      </c>
      <c r="FF653" s="20">
        <v>0</v>
      </c>
      <c r="FG653" s="20">
        <v>0</v>
      </c>
      <c r="FH653" s="20">
        <v>0</v>
      </c>
      <c r="FI653" s="20">
        <v>0</v>
      </c>
      <c r="FJ653" s="20">
        <v>0</v>
      </c>
      <c r="FK653" s="20">
        <v>0</v>
      </c>
      <c r="FL653" s="20">
        <v>0</v>
      </c>
      <c r="FM653" s="20">
        <v>0</v>
      </c>
      <c r="FN653" s="20">
        <v>0</v>
      </c>
      <c r="FO653" s="20">
        <v>0</v>
      </c>
      <c r="FP653" s="20">
        <v>0</v>
      </c>
      <c r="FQ653" s="20">
        <v>0</v>
      </c>
      <c r="FR653" s="20">
        <v>0</v>
      </c>
      <c r="FS653" s="20">
        <v>0</v>
      </c>
      <c r="FT653" s="20">
        <v>0</v>
      </c>
      <c r="FU653" s="20">
        <v>0</v>
      </c>
      <c r="FV653" s="20">
        <v>0</v>
      </c>
      <c r="FW653" s="20">
        <v>0</v>
      </c>
      <c r="FX653" s="20">
        <v>0</v>
      </c>
      <c r="FY653" s="20">
        <v>0</v>
      </c>
      <c r="FZ653" s="20">
        <v>0</v>
      </c>
      <c r="GA653" s="20">
        <v>0</v>
      </c>
      <c r="GB653" s="20">
        <v>0</v>
      </c>
      <c r="GC653" s="20">
        <v>0</v>
      </c>
      <c r="GD653" s="20">
        <v>0</v>
      </c>
      <c r="GE653" s="20">
        <v>0</v>
      </c>
      <c r="GF653" s="20">
        <v>0</v>
      </c>
      <c r="GG653" s="20">
        <v>0</v>
      </c>
      <c r="GH653" s="20">
        <v>0</v>
      </c>
      <c r="GI653" s="20">
        <v>0</v>
      </c>
      <c r="GJ653" s="20">
        <v>0</v>
      </c>
      <c r="GK653" s="20">
        <v>0</v>
      </c>
      <c r="GL653" s="20">
        <v>0</v>
      </c>
      <c r="GM653" s="20">
        <v>0</v>
      </c>
      <c r="GN653" s="20">
        <v>0</v>
      </c>
      <c r="GO653" s="20">
        <v>0</v>
      </c>
      <c r="GP653" s="20">
        <v>0</v>
      </c>
      <c r="GQ653" s="20">
        <v>0</v>
      </c>
      <c r="GR653" s="20">
        <v>0</v>
      </c>
      <c r="GS653" s="20">
        <v>0</v>
      </c>
      <c r="GT653" s="20">
        <v>0</v>
      </c>
      <c r="GU653" s="20">
        <v>0</v>
      </c>
      <c r="GV653" s="20">
        <v>0</v>
      </c>
      <c r="GW653" s="20">
        <v>0</v>
      </c>
      <c r="GX653" s="20">
        <v>0</v>
      </c>
      <c r="GY653" s="20">
        <v>0</v>
      </c>
      <c r="GZ653" s="20">
        <v>0</v>
      </c>
      <c r="HA653" s="20">
        <v>0</v>
      </c>
      <c r="HB653" s="20">
        <v>0</v>
      </c>
      <c r="HC653" s="20">
        <v>0</v>
      </c>
      <c r="HD653" s="20">
        <v>0</v>
      </c>
      <c r="HE653" s="20">
        <v>0</v>
      </c>
      <c r="HF653" s="20">
        <v>0</v>
      </c>
      <c r="HG653" s="20">
        <v>0</v>
      </c>
      <c r="HH653" s="20">
        <v>0</v>
      </c>
      <c r="HI653" s="20">
        <v>0</v>
      </c>
      <c r="HJ653" s="20">
        <v>0</v>
      </c>
      <c r="HK653" s="20">
        <v>0</v>
      </c>
      <c r="HL653" s="20">
        <v>0</v>
      </c>
      <c r="HM653" s="20">
        <v>0</v>
      </c>
      <c r="HN653" s="20">
        <v>0</v>
      </c>
      <c r="HO653" s="20">
        <v>0</v>
      </c>
      <c r="HP653" s="20">
        <v>0</v>
      </c>
      <c r="HQ653" s="20">
        <v>0</v>
      </c>
      <c r="HR653" s="20">
        <v>0</v>
      </c>
      <c r="HS653" s="20">
        <v>0</v>
      </c>
      <c r="HT653" s="20">
        <v>0</v>
      </c>
      <c r="HU653" s="20">
        <v>0</v>
      </c>
      <c r="HV653" s="20">
        <v>0</v>
      </c>
      <c r="HW653" s="20">
        <v>0</v>
      </c>
      <c r="HX653" s="20">
        <v>0</v>
      </c>
      <c r="HY653" s="20">
        <v>0</v>
      </c>
      <c r="HZ653" s="20">
        <v>0</v>
      </c>
      <c r="IA653" s="20">
        <v>0</v>
      </c>
    </row>
    <row r="654" spans="1:235" s="20" customFormat="1">
      <c r="A654" s="6" t="s">
        <v>962</v>
      </c>
      <c r="B654" s="22" t="s">
        <v>748</v>
      </c>
      <c r="C654" s="6" t="s">
        <v>962</v>
      </c>
      <c r="D654" s="6">
        <v>6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  <c r="V654" s="20">
        <v>0</v>
      </c>
      <c r="W654" s="20">
        <v>0</v>
      </c>
      <c r="X654" s="20">
        <v>0</v>
      </c>
      <c r="Y654" s="20">
        <v>0</v>
      </c>
      <c r="Z654" s="20">
        <v>0</v>
      </c>
      <c r="AA654" s="20">
        <v>0</v>
      </c>
      <c r="AB654" s="20">
        <v>0</v>
      </c>
      <c r="AC654" s="20">
        <v>0</v>
      </c>
      <c r="AD654" s="20">
        <v>0</v>
      </c>
      <c r="AE654" s="20">
        <v>0</v>
      </c>
      <c r="AF654" s="20">
        <v>0</v>
      </c>
      <c r="AG654" s="20">
        <v>0</v>
      </c>
      <c r="AH654" s="20">
        <v>0</v>
      </c>
      <c r="AI654" s="20">
        <v>0</v>
      </c>
      <c r="AJ654" s="20">
        <v>0</v>
      </c>
      <c r="AK654" s="20">
        <v>0</v>
      </c>
      <c r="AL654" s="20">
        <v>0</v>
      </c>
      <c r="AM654" s="20">
        <v>0</v>
      </c>
      <c r="AN654" s="20">
        <v>0</v>
      </c>
      <c r="AO654" s="20">
        <v>0</v>
      </c>
      <c r="AP654" s="20">
        <v>0</v>
      </c>
      <c r="AQ654" s="20">
        <v>0</v>
      </c>
      <c r="AR654" s="20">
        <v>0</v>
      </c>
      <c r="AS654" s="20">
        <v>0</v>
      </c>
      <c r="AT654" s="20">
        <v>0</v>
      </c>
      <c r="AU654" s="20">
        <v>0</v>
      </c>
      <c r="AV654" s="20">
        <v>0</v>
      </c>
      <c r="AW654" s="20">
        <v>0</v>
      </c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20">
        <v>0</v>
      </c>
      <c r="BE654" s="20">
        <v>0</v>
      </c>
      <c r="BF654" s="20">
        <v>0</v>
      </c>
      <c r="BG654" s="20">
        <v>0</v>
      </c>
      <c r="BH654" s="20">
        <v>0</v>
      </c>
      <c r="BI654" s="20">
        <v>0</v>
      </c>
      <c r="BJ654" s="20">
        <v>0</v>
      </c>
      <c r="BK654" s="20">
        <v>0</v>
      </c>
      <c r="BL654" s="20">
        <v>0</v>
      </c>
      <c r="BM654" s="20">
        <v>0</v>
      </c>
      <c r="BN654" s="20">
        <v>0</v>
      </c>
      <c r="BO654" s="20">
        <v>0</v>
      </c>
      <c r="BP654" s="20">
        <v>0</v>
      </c>
      <c r="BQ654" s="20">
        <v>0</v>
      </c>
      <c r="BR654" s="20">
        <v>0</v>
      </c>
      <c r="BS654" s="20">
        <v>0</v>
      </c>
      <c r="BT654" s="20">
        <v>0</v>
      </c>
      <c r="BU654" s="20">
        <v>0</v>
      </c>
      <c r="BV654" s="20">
        <v>0</v>
      </c>
      <c r="BW654" s="20">
        <v>0</v>
      </c>
      <c r="BX654" s="20">
        <v>0</v>
      </c>
      <c r="BY654" s="20">
        <v>0</v>
      </c>
      <c r="BZ654" s="20">
        <v>0</v>
      </c>
      <c r="CA654" s="20">
        <v>0</v>
      </c>
      <c r="CB654" s="20">
        <v>0</v>
      </c>
      <c r="CC654" s="20">
        <v>0</v>
      </c>
      <c r="CD654" s="20">
        <v>0</v>
      </c>
      <c r="CE654" s="20">
        <v>0</v>
      </c>
      <c r="CF654" s="20">
        <v>0</v>
      </c>
      <c r="CG654" s="20">
        <v>0</v>
      </c>
      <c r="CH654" s="20">
        <v>0</v>
      </c>
      <c r="CI654" s="20">
        <v>0</v>
      </c>
      <c r="CJ654" s="20">
        <v>0</v>
      </c>
      <c r="CK654" s="20">
        <v>0</v>
      </c>
      <c r="CL654" s="20">
        <v>0</v>
      </c>
      <c r="CM654" s="20">
        <v>0</v>
      </c>
      <c r="CN654" s="20">
        <v>0</v>
      </c>
      <c r="CO654" s="20">
        <v>0</v>
      </c>
      <c r="CP654" s="20">
        <v>0</v>
      </c>
      <c r="CQ654" s="20">
        <v>0</v>
      </c>
      <c r="CR654" s="20">
        <v>0</v>
      </c>
      <c r="CS654" s="20">
        <v>0</v>
      </c>
      <c r="CT654" s="20">
        <v>0</v>
      </c>
      <c r="CU654" s="20">
        <v>0</v>
      </c>
      <c r="CV654" s="20">
        <v>0</v>
      </c>
      <c r="CW654" s="20">
        <v>0</v>
      </c>
      <c r="CX654" s="20">
        <v>0</v>
      </c>
      <c r="CY654" s="20">
        <v>0</v>
      </c>
      <c r="CZ654" s="20">
        <v>0</v>
      </c>
      <c r="DA654" s="20">
        <v>0</v>
      </c>
      <c r="DB654" s="20">
        <v>0</v>
      </c>
      <c r="DC654" s="20">
        <v>0</v>
      </c>
      <c r="DD654" s="20">
        <v>0</v>
      </c>
      <c r="DE654" s="20">
        <v>0</v>
      </c>
      <c r="DF654" s="20">
        <v>0</v>
      </c>
      <c r="DG654" s="20">
        <v>0</v>
      </c>
      <c r="DH654" s="20">
        <v>0</v>
      </c>
      <c r="DI654" s="20">
        <v>0</v>
      </c>
      <c r="DJ654" s="20">
        <v>0</v>
      </c>
      <c r="DK654" s="20">
        <v>0</v>
      </c>
      <c r="DL654" s="20">
        <v>0</v>
      </c>
      <c r="DM654" s="20">
        <v>0</v>
      </c>
      <c r="DN654" s="20">
        <v>0</v>
      </c>
      <c r="DO654" s="20">
        <v>0</v>
      </c>
      <c r="DP654" s="20">
        <v>0</v>
      </c>
      <c r="DQ654" s="20">
        <v>0</v>
      </c>
      <c r="DR654" s="20">
        <v>0</v>
      </c>
      <c r="DS654" s="20">
        <v>0</v>
      </c>
      <c r="DT654" s="20">
        <v>0</v>
      </c>
      <c r="DU654" s="20">
        <v>0</v>
      </c>
      <c r="DV654" s="20">
        <v>0</v>
      </c>
      <c r="DW654" s="20">
        <v>0</v>
      </c>
      <c r="DX654" s="20">
        <v>0</v>
      </c>
      <c r="DY654" s="20">
        <v>0</v>
      </c>
      <c r="DZ654" s="20">
        <v>0</v>
      </c>
      <c r="EA654" s="20">
        <v>0</v>
      </c>
      <c r="EB654" s="20">
        <v>0</v>
      </c>
      <c r="EC654" s="20">
        <v>0</v>
      </c>
      <c r="ED654" s="20">
        <v>0</v>
      </c>
      <c r="EE654" s="20">
        <v>0</v>
      </c>
      <c r="EF654" s="20">
        <v>0</v>
      </c>
      <c r="EG654" s="20">
        <v>0</v>
      </c>
      <c r="EH654" s="20">
        <v>0</v>
      </c>
      <c r="EI654" s="20">
        <v>0</v>
      </c>
      <c r="EJ654" s="20">
        <v>0</v>
      </c>
      <c r="EK654" s="20">
        <v>0</v>
      </c>
      <c r="EL654" s="20">
        <v>0</v>
      </c>
      <c r="EM654" s="20">
        <v>0</v>
      </c>
      <c r="EN654" s="20">
        <v>0</v>
      </c>
      <c r="EO654" s="20">
        <v>0</v>
      </c>
      <c r="EP654" s="20">
        <v>0</v>
      </c>
      <c r="EQ654" s="20">
        <v>0</v>
      </c>
      <c r="ER654" s="20">
        <v>0</v>
      </c>
      <c r="ES654" s="20">
        <v>0</v>
      </c>
      <c r="ET654" s="20">
        <v>0</v>
      </c>
      <c r="EU654" s="20">
        <v>0</v>
      </c>
      <c r="EV654" s="20">
        <v>0</v>
      </c>
      <c r="EW654" s="20">
        <v>0</v>
      </c>
      <c r="EX654" s="20">
        <v>0</v>
      </c>
      <c r="EY654" s="20">
        <v>0</v>
      </c>
      <c r="EZ654" s="20">
        <v>0</v>
      </c>
      <c r="FA654" s="20">
        <v>0</v>
      </c>
      <c r="FB654" s="20">
        <v>0</v>
      </c>
      <c r="FC654" s="20">
        <v>0</v>
      </c>
      <c r="FD654" s="20">
        <v>0</v>
      </c>
      <c r="FE654" s="20">
        <v>0</v>
      </c>
      <c r="FF654" s="20">
        <v>0</v>
      </c>
      <c r="FG654" s="20">
        <v>0</v>
      </c>
      <c r="FH654" s="20">
        <v>0</v>
      </c>
      <c r="FI654" s="20">
        <v>0</v>
      </c>
      <c r="FJ654" s="20">
        <v>0</v>
      </c>
      <c r="FK654" s="20">
        <v>0</v>
      </c>
      <c r="FL654" s="20">
        <v>0</v>
      </c>
      <c r="FM654" s="20">
        <v>0</v>
      </c>
      <c r="FN654" s="20">
        <v>0</v>
      </c>
      <c r="FO654" s="20">
        <v>0</v>
      </c>
      <c r="FP654" s="20">
        <v>0</v>
      </c>
      <c r="FQ654" s="20">
        <v>0</v>
      </c>
      <c r="FR654" s="20">
        <v>0</v>
      </c>
      <c r="FS654" s="20">
        <v>0</v>
      </c>
      <c r="FT654" s="20">
        <v>0</v>
      </c>
      <c r="FU654" s="20">
        <v>0</v>
      </c>
      <c r="FV654" s="20">
        <v>0</v>
      </c>
      <c r="FW654" s="20">
        <v>0</v>
      </c>
      <c r="FX654" s="20">
        <v>0</v>
      </c>
      <c r="FY654" s="20">
        <v>0</v>
      </c>
      <c r="FZ654" s="20">
        <v>0</v>
      </c>
      <c r="GA654" s="20">
        <v>0</v>
      </c>
      <c r="GB654" s="20">
        <v>0</v>
      </c>
      <c r="GC654" s="20">
        <v>0</v>
      </c>
      <c r="GD654" s="20">
        <v>0</v>
      </c>
      <c r="GE654" s="20">
        <v>0</v>
      </c>
      <c r="GF654" s="20">
        <v>0</v>
      </c>
      <c r="GG654" s="20">
        <v>0</v>
      </c>
      <c r="GH654" s="20">
        <v>0</v>
      </c>
      <c r="GI654" s="20">
        <v>0</v>
      </c>
      <c r="GJ654" s="20">
        <v>0</v>
      </c>
      <c r="GK654" s="20">
        <v>0</v>
      </c>
      <c r="GL654" s="20">
        <v>0</v>
      </c>
      <c r="GM654" s="20">
        <v>0</v>
      </c>
      <c r="GN654" s="20">
        <v>0</v>
      </c>
      <c r="GO654" s="20">
        <v>0</v>
      </c>
      <c r="GP654" s="20">
        <v>0</v>
      </c>
      <c r="GQ654" s="20">
        <v>0</v>
      </c>
      <c r="GR654" s="20">
        <v>0</v>
      </c>
      <c r="GS654" s="20">
        <v>0</v>
      </c>
      <c r="GT654" s="20">
        <v>0</v>
      </c>
      <c r="GU654" s="20">
        <v>0</v>
      </c>
      <c r="GV654" s="20">
        <v>0</v>
      </c>
      <c r="GW654" s="20">
        <v>0</v>
      </c>
      <c r="GX654" s="20">
        <v>0</v>
      </c>
      <c r="GY654" s="20">
        <v>0</v>
      </c>
      <c r="GZ654" s="20">
        <v>0</v>
      </c>
      <c r="HA654" s="20">
        <v>0</v>
      </c>
      <c r="HB654" s="20">
        <v>0</v>
      </c>
      <c r="HC654" s="20">
        <v>0</v>
      </c>
      <c r="HD654" s="20">
        <v>0</v>
      </c>
      <c r="HE654" s="20">
        <v>0</v>
      </c>
      <c r="HF654" s="20">
        <v>0</v>
      </c>
      <c r="HG654" s="20">
        <v>0</v>
      </c>
      <c r="HH654" s="20">
        <v>0</v>
      </c>
      <c r="HI654" s="20">
        <v>0</v>
      </c>
      <c r="HJ654" s="20">
        <v>0</v>
      </c>
      <c r="HK654" s="20">
        <v>0</v>
      </c>
      <c r="HL654" s="20">
        <v>0</v>
      </c>
      <c r="HM654" s="20">
        <v>0</v>
      </c>
      <c r="HN654" s="20">
        <v>0</v>
      </c>
      <c r="HO654" s="20">
        <v>0</v>
      </c>
      <c r="HP654" s="20">
        <v>0</v>
      </c>
      <c r="HQ654" s="20">
        <v>0</v>
      </c>
      <c r="HR654" s="20">
        <v>0</v>
      </c>
      <c r="HS654" s="20">
        <v>0</v>
      </c>
      <c r="HT654" s="20">
        <v>0</v>
      </c>
      <c r="HU654" s="20">
        <v>0</v>
      </c>
      <c r="HV654" s="20">
        <v>0</v>
      </c>
      <c r="HW654" s="20">
        <v>0</v>
      </c>
      <c r="HX654" s="20">
        <v>0</v>
      </c>
      <c r="HY654" s="20">
        <v>0</v>
      </c>
      <c r="HZ654" s="20">
        <v>0</v>
      </c>
      <c r="IA654" s="20">
        <v>0</v>
      </c>
    </row>
    <row r="655" spans="1:235" s="20" customFormat="1">
      <c r="A655" s="6" t="s">
        <v>963</v>
      </c>
      <c r="B655" s="23" t="s">
        <v>891</v>
      </c>
      <c r="C655" s="6" t="s">
        <v>963</v>
      </c>
      <c r="D655" s="6">
        <v>6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  <c r="R655" s="20">
        <v>0</v>
      </c>
      <c r="S655" s="20">
        <v>0</v>
      </c>
      <c r="T655" s="20">
        <v>0</v>
      </c>
      <c r="U655" s="20">
        <v>0</v>
      </c>
      <c r="V655" s="20">
        <v>0</v>
      </c>
      <c r="W655" s="20">
        <v>0</v>
      </c>
      <c r="X655" s="20">
        <v>0</v>
      </c>
      <c r="Y655" s="20">
        <v>0</v>
      </c>
      <c r="Z655" s="20">
        <v>0</v>
      </c>
      <c r="AA655" s="20">
        <v>0</v>
      </c>
      <c r="AB655" s="20">
        <v>0</v>
      </c>
      <c r="AC655" s="20">
        <v>0</v>
      </c>
      <c r="AD655" s="20">
        <v>0</v>
      </c>
      <c r="AE655" s="20">
        <v>0</v>
      </c>
      <c r="AF655" s="20">
        <v>0</v>
      </c>
      <c r="AG655" s="20">
        <v>0</v>
      </c>
      <c r="AH655" s="20">
        <v>0</v>
      </c>
      <c r="AI655" s="20">
        <v>0</v>
      </c>
      <c r="AJ655" s="20">
        <v>0</v>
      </c>
      <c r="AK655" s="20">
        <v>0</v>
      </c>
      <c r="AL655" s="20">
        <v>0</v>
      </c>
      <c r="AM655" s="20">
        <v>0</v>
      </c>
      <c r="AN655" s="20">
        <v>0</v>
      </c>
      <c r="AO655" s="20">
        <v>0</v>
      </c>
      <c r="AP655" s="20">
        <v>0</v>
      </c>
      <c r="AQ655" s="20">
        <v>0</v>
      </c>
      <c r="AR655" s="20">
        <v>0</v>
      </c>
      <c r="AS655" s="20">
        <v>0</v>
      </c>
      <c r="AT655" s="20">
        <v>0</v>
      </c>
      <c r="AU655" s="20">
        <v>0</v>
      </c>
      <c r="AV655" s="20">
        <v>0</v>
      </c>
      <c r="AW655" s="20">
        <v>0</v>
      </c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20">
        <v>0</v>
      </c>
      <c r="BE655" s="20">
        <v>0</v>
      </c>
      <c r="BF655" s="20">
        <v>0</v>
      </c>
      <c r="BG655" s="20">
        <v>0</v>
      </c>
      <c r="BH655" s="20">
        <v>0</v>
      </c>
      <c r="BI655" s="20">
        <v>0</v>
      </c>
      <c r="BJ655" s="20">
        <v>0</v>
      </c>
      <c r="BK655" s="20">
        <v>0</v>
      </c>
      <c r="BL655" s="20">
        <v>0</v>
      </c>
      <c r="BM655" s="20">
        <v>0</v>
      </c>
      <c r="BN655" s="20">
        <v>0</v>
      </c>
      <c r="BO655" s="20">
        <v>0</v>
      </c>
      <c r="BP655" s="20">
        <v>0</v>
      </c>
      <c r="BQ655" s="20">
        <v>0</v>
      </c>
      <c r="BR655" s="20">
        <v>0</v>
      </c>
      <c r="BS655" s="20">
        <v>0</v>
      </c>
      <c r="BT655" s="20">
        <v>0</v>
      </c>
      <c r="BU655" s="20">
        <v>0</v>
      </c>
      <c r="BV655" s="20">
        <v>0</v>
      </c>
      <c r="BW655" s="20">
        <v>0</v>
      </c>
      <c r="BX655" s="20">
        <v>0</v>
      </c>
      <c r="BY655" s="20">
        <v>0</v>
      </c>
      <c r="BZ655" s="20">
        <v>0</v>
      </c>
      <c r="CA655" s="20">
        <v>0</v>
      </c>
      <c r="CB655" s="20">
        <v>0</v>
      </c>
      <c r="CC655" s="20">
        <v>0</v>
      </c>
      <c r="CD655" s="20">
        <v>0</v>
      </c>
      <c r="CE655" s="20">
        <v>0</v>
      </c>
      <c r="CF655" s="20">
        <v>0</v>
      </c>
      <c r="CG655" s="20">
        <v>0</v>
      </c>
      <c r="CH655" s="20">
        <v>0</v>
      </c>
      <c r="CI655" s="20">
        <v>0</v>
      </c>
      <c r="CJ655" s="20">
        <v>0</v>
      </c>
      <c r="CK655" s="20">
        <v>0</v>
      </c>
      <c r="CL655" s="20">
        <v>0</v>
      </c>
      <c r="CM655" s="20">
        <v>0</v>
      </c>
      <c r="CN655" s="20">
        <v>0</v>
      </c>
      <c r="CO655" s="20">
        <v>0</v>
      </c>
      <c r="CP655" s="20">
        <v>0</v>
      </c>
      <c r="CQ655" s="20">
        <v>0</v>
      </c>
      <c r="CR655" s="20">
        <v>0</v>
      </c>
      <c r="CS655" s="20">
        <v>0</v>
      </c>
      <c r="CT655" s="20">
        <v>0</v>
      </c>
      <c r="CU655" s="20">
        <v>0</v>
      </c>
      <c r="CV655" s="20">
        <v>0</v>
      </c>
      <c r="CW655" s="20">
        <v>0</v>
      </c>
      <c r="CX655" s="20">
        <v>0</v>
      </c>
      <c r="CY655" s="20">
        <v>0</v>
      </c>
      <c r="CZ655" s="20">
        <v>0</v>
      </c>
      <c r="DA655" s="20">
        <v>0</v>
      </c>
      <c r="DB655" s="20">
        <v>0</v>
      </c>
      <c r="DC655" s="20">
        <v>0</v>
      </c>
      <c r="DD655" s="20">
        <v>0</v>
      </c>
      <c r="DE655" s="20">
        <v>0</v>
      </c>
      <c r="DF655" s="20">
        <v>0</v>
      </c>
      <c r="DG655" s="20">
        <v>0</v>
      </c>
      <c r="DH655" s="20">
        <v>0</v>
      </c>
      <c r="DI655" s="20">
        <v>0</v>
      </c>
      <c r="DJ655" s="20">
        <v>0</v>
      </c>
      <c r="DK655" s="20">
        <v>0</v>
      </c>
      <c r="DL655" s="20">
        <v>0</v>
      </c>
      <c r="DM655" s="20">
        <v>0</v>
      </c>
      <c r="DN655" s="20">
        <v>0</v>
      </c>
      <c r="DO655" s="20">
        <v>0</v>
      </c>
      <c r="DP655" s="20">
        <v>0</v>
      </c>
      <c r="DQ655" s="20">
        <v>0</v>
      </c>
      <c r="DR655" s="20">
        <v>0</v>
      </c>
      <c r="DS655" s="20">
        <v>0</v>
      </c>
      <c r="DT655" s="20">
        <v>0</v>
      </c>
      <c r="DU655" s="20">
        <v>0</v>
      </c>
      <c r="DV655" s="20">
        <v>0</v>
      </c>
      <c r="DW655" s="20">
        <v>0</v>
      </c>
      <c r="DX655" s="20">
        <v>0</v>
      </c>
      <c r="DY655" s="20">
        <v>0</v>
      </c>
      <c r="DZ655" s="20">
        <v>0</v>
      </c>
      <c r="EA655" s="20">
        <v>0</v>
      </c>
      <c r="EB655" s="20">
        <v>0</v>
      </c>
      <c r="EC655" s="20">
        <v>0</v>
      </c>
      <c r="ED655" s="20">
        <v>0</v>
      </c>
      <c r="EE655" s="20">
        <v>0</v>
      </c>
      <c r="EF655" s="20">
        <v>0</v>
      </c>
      <c r="EG655" s="20">
        <v>0</v>
      </c>
      <c r="EH655" s="20">
        <v>0</v>
      </c>
      <c r="EI655" s="20">
        <v>0</v>
      </c>
      <c r="EJ655" s="20">
        <v>0</v>
      </c>
      <c r="EK655" s="20">
        <v>0</v>
      </c>
      <c r="EL655" s="20">
        <v>0</v>
      </c>
      <c r="EM655" s="20">
        <v>0</v>
      </c>
      <c r="EN655" s="20">
        <v>0</v>
      </c>
      <c r="EO655" s="20">
        <v>0</v>
      </c>
      <c r="EP655" s="20">
        <v>0</v>
      </c>
      <c r="EQ655" s="20">
        <v>0</v>
      </c>
      <c r="ER655" s="20">
        <v>0</v>
      </c>
      <c r="ES655" s="20">
        <v>0</v>
      </c>
      <c r="ET655" s="20">
        <v>0</v>
      </c>
      <c r="EU655" s="20">
        <v>0</v>
      </c>
      <c r="EV655" s="20">
        <v>0</v>
      </c>
      <c r="EW655" s="20">
        <v>0</v>
      </c>
      <c r="EX655" s="20">
        <v>0</v>
      </c>
      <c r="EY655" s="20">
        <v>0</v>
      </c>
      <c r="EZ655" s="20">
        <v>0</v>
      </c>
      <c r="FA655" s="20">
        <v>0</v>
      </c>
      <c r="FB655" s="20">
        <v>0</v>
      </c>
      <c r="FC655" s="20">
        <v>0</v>
      </c>
      <c r="FD655" s="20">
        <v>0</v>
      </c>
      <c r="FE655" s="20">
        <v>0</v>
      </c>
      <c r="FF655" s="20">
        <v>0</v>
      </c>
      <c r="FG655" s="20">
        <v>0</v>
      </c>
      <c r="FH655" s="20">
        <v>0</v>
      </c>
      <c r="FI655" s="20">
        <v>0</v>
      </c>
      <c r="FJ655" s="20">
        <v>0</v>
      </c>
      <c r="FK655" s="20">
        <v>0</v>
      </c>
      <c r="FL655" s="20">
        <v>0</v>
      </c>
      <c r="FM655" s="20">
        <v>0</v>
      </c>
      <c r="FN655" s="20">
        <v>0</v>
      </c>
      <c r="FO655" s="20">
        <v>0</v>
      </c>
      <c r="FP655" s="20">
        <v>0</v>
      </c>
      <c r="FQ655" s="20">
        <v>0</v>
      </c>
      <c r="FR655" s="20">
        <v>0</v>
      </c>
      <c r="FS655" s="20">
        <v>0</v>
      </c>
      <c r="FT655" s="20">
        <v>0</v>
      </c>
      <c r="FU655" s="20">
        <v>0</v>
      </c>
      <c r="FV655" s="20">
        <v>0</v>
      </c>
      <c r="FW655" s="20">
        <v>0</v>
      </c>
      <c r="FX655" s="20">
        <v>0</v>
      </c>
      <c r="FY655" s="20">
        <v>0</v>
      </c>
      <c r="FZ655" s="20">
        <v>0</v>
      </c>
      <c r="GA655" s="20">
        <v>0</v>
      </c>
      <c r="GB655" s="20">
        <v>0</v>
      </c>
      <c r="GC655" s="20">
        <v>0</v>
      </c>
      <c r="GD655" s="20">
        <v>0</v>
      </c>
      <c r="GE655" s="20">
        <v>0</v>
      </c>
      <c r="GF655" s="20">
        <v>0</v>
      </c>
      <c r="GG655" s="20">
        <v>0</v>
      </c>
      <c r="GH655" s="20">
        <v>0</v>
      </c>
      <c r="GI655" s="20">
        <v>0</v>
      </c>
      <c r="GJ655" s="20">
        <v>0</v>
      </c>
      <c r="GK655" s="20">
        <v>0</v>
      </c>
      <c r="GL655" s="20">
        <v>0</v>
      </c>
      <c r="GM655" s="20">
        <v>0</v>
      </c>
      <c r="GN655" s="20">
        <v>0</v>
      </c>
      <c r="GO655" s="20">
        <v>0</v>
      </c>
      <c r="GP655" s="20">
        <v>0</v>
      </c>
      <c r="GQ655" s="20">
        <v>0</v>
      </c>
      <c r="GR655" s="20">
        <v>0</v>
      </c>
      <c r="GS655" s="20">
        <v>0</v>
      </c>
      <c r="GT655" s="20">
        <v>0</v>
      </c>
      <c r="GU655" s="20">
        <v>0</v>
      </c>
      <c r="GV655" s="20">
        <v>0</v>
      </c>
      <c r="GW655" s="20">
        <v>0</v>
      </c>
      <c r="GX655" s="20">
        <v>0</v>
      </c>
      <c r="GY655" s="20">
        <v>0</v>
      </c>
      <c r="GZ655" s="20">
        <v>0</v>
      </c>
      <c r="HA655" s="20">
        <v>0</v>
      </c>
      <c r="HB655" s="20">
        <v>0</v>
      </c>
      <c r="HC655" s="20">
        <v>0</v>
      </c>
      <c r="HD655" s="20">
        <v>0</v>
      </c>
      <c r="HE655" s="20">
        <v>0</v>
      </c>
      <c r="HF655" s="20">
        <v>0</v>
      </c>
      <c r="HG655" s="20">
        <v>0</v>
      </c>
      <c r="HH655" s="20">
        <v>0</v>
      </c>
      <c r="HI655" s="20">
        <v>0</v>
      </c>
      <c r="HJ655" s="20">
        <v>0</v>
      </c>
      <c r="HK655" s="20">
        <v>0</v>
      </c>
      <c r="HL655" s="20">
        <v>0</v>
      </c>
      <c r="HM655" s="20">
        <v>0</v>
      </c>
      <c r="HN655" s="20">
        <v>0</v>
      </c>
      <c r="HO655" s="20">
        <v>0</v>
      </c>
      <c r="HP655" s="20">
        <v>0</v>
      </c>
      <c r="HQ655" s="20">
        <v>0</v>
      </c>
      <c r="HR655" s="20">
        <v>0</v>
      </c>
      <c r="HS655" s="20">
        <v>0</v>
      </c>
      <c r="HT655" s="20">
        <v>0</v>
      </c>
      <c r="HU655" s="20">
        <v>0</v>
      </c>
      <c r="HV655" s="20">
        <v>0</v>
      </c>
      <c r="HW655" s="20">
        <v>0</v>
      </c>
      <c r="HX655" s="20">
        <v>0</v>
      </c>
      <c r="HY655" s="20">
        <v>0</v>
      </c>
      <c r="HZ655" s="20">
        <v>0</v>
      </c>
      <c r="IA655" s="20">
        <v>0</v>
      </c>
    </row>
    <row r="656" spans="1:235" s="20" customFormat="1">
      <c r="A656" s="6" t="s">
        <v>964</v>
      </c>
      <c r="B656" s="23" t="s">
        <v>893</v>
      </c>
      <c r="C656" s="6" t="s">
        <v>964</v>
      </c>
      <c r="D656" s="6">
        <v>6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  <c r="V656" s="20">
        <v>0</v>
      </c>
      <c r="W656" s="20">
        <v>0</v>
      </c>
      <c r="X656" s="20">
        <v>0</v>
      </c>
      <c r="Y656" s="20">
        <v>0</v>
      </c>
      <c r="Z656" s="20">
        <v>0</v>
      </c>
      <c r="AA656" s="20">
        <v>0</v>
      </c>
      <c r="AB656" s="20">
        <v>0</v>
      </c>
      <c r="AC656" s="20">
        <v>0</v>
      </c>
      <c r="AD656" s="20">
        <v>0</v>
      </c>
      <c r="AE656" s="20">
        <v>0</v>
      </c>
      <c r="AF656" s="20">
        <v>0</v>
      </c>
      <c r="AG656" s="20">
        <v>0</v>
      </c>
      <c r="AH656" s="20">
        <v>0</v>
      </c>
      <c r="AI656" s="20">
        <v>0</v>
      </c>
      <c r="AJ656" s="20">
        <v>0</v>
      </c>
      <c r="AK656" s="20">
        <v>0</v>
      </c>
      <c r="AL656" s="20">
        <v>0</v>
      </c>
      <c r="AM656" s="20">
        <v>0</v>
      </c>
      <c r="AN656" s="20">
        <v>0</v>
      </c>
      <c r="AO656" s="20">
        <v>0</v>
      </c>
      <c r="AP656" s="20">
        <v>0</v>
      </c>
      <c r="AQ656" s="20">
        <v>0</v>
      </c>
      <c r="AR656" s="20">
        <v>0</v>
      </c>
      <c r="AS656" s="20">
        <v>0</v>
      </c>
      <c r="AT656" s="20">
        <v>0</v>
      </c>
      <c r="AU656" s="20">
        <v>0</v>
      </c>
      <c r="AV656" s="20">
        <v>0</v>
      </c>
      <c r="AW656" s="20">
        <v>0</v>
      </c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20">
        <v>0</v>
      </c>
      <c r="BE656" s="20">
        <v>0</v>
      </c>
      <c r="BF656" s="20">
        <v>0</v>
      </c>
      <c r="BG656" s="20">
        <v>0</v>
      </c>
      <c r="BH656" s="20">
        <v>0</v>
      </c>
      <c r="BI656" s="20">
        <v>0</v>
      </c>
      <c r="BJ656" s="20">
        <v>0</v>
      </c>
      <c r="BK656" s="20">
        <v>0</v>
      </c>
      <c r="BL656" s="20">
        <v>0</v>
      </c>
      <c r="BM656" s="20">
        <v>0</v>
      </c>
      <c r="BN656" s="20">
        <v>0</v>
      </c>
      <c r="BO656" s="20">
        <v>0</v>
      </c>
      <c r="BP656" s="20">
        <v>0</v>
      </c>
      <c r="BQ656" s="20">
        <v>0</v>
      </c>
      <c r="BR656" s="20">
        <v>0</v>
      </c>
      <c r="BS656" s="20">
        <v>0</v>
      </c>
      <c r="BT656" s="20">
        <v>0</v>
      </c>
      <c r="BU656" s="20">
        <v>0</v>
      </c>
      <c r="BV656" s="20">
        <v>0</v>
      </c>
      <c r="BW656" s="20">
        <v>0</v>
      </c>
      <c r="BX656" s="20">
        <v>0</v>
      </c>
      <c r="BY656" s="20">
        <v>0</v>
      </c>
      <c r="BZ656" s="20">
        <v>0</v>
      </c>
      <c r="CA656" s="20">
        <v>0</v>
      </c>
      <c r="CB656" s="20">
        <v>0</v>
      </c>
      <c r="CC656" s="20">
        <v>0</v>
      </c>
      <c r="CD656" s="20">
        <v>0</v>
      </c>
      <c r="CE656" s="20">
        <v>0</v>
      </c>
      <c r="CF656" s="20">
        <v>0</v>
      </c>
      <c r="CG656" s="20">
        <v>0</v>
      </c>
      <c r="CH656" s="20">
        <v>0</v>
      </c>
      <c r="CI656" s="20">
        <v>0</v>
      </c>
      <c r="CJ656" s="20">
        <v>0</v>
      </c>
      <c r="CK656" s="20">
        <v>0</v>
      </c>
      <c r="CL656" s="20">
        <v>0</v>
      </c>
      <c r="CM656" s="20">
        <v>0</v>
      </c>
      <c r="CN656" s="20">
        <v>0</v>
      </c>
      <c r="CO656" s="20">
        <v>0</v>
      </c>
      <c r="CP656" s="20">
        <v>0</v>
      </c>
      <c r="CQ656" s="20">
        <v>0</v>
      </c>
      <c r="CR656" s="20">
        <v>0</v>
      </c>
      <c r="CS656" s="20">
        <v>0</v>
      </c>
      <c r="CT656" s="20">
        <v>0</v>
      </c>
      <c r="CU656" s="20">
        <v>0</v>
      </c>
      <c r="CV656" s="20">
        <v>0</v>
      </c>
      <c r="CW656" s="20">
        <v>0</v>
      </c>
      <c r="CX656" s="20">
        <v>0</v>
      </c>
      <c r="CY656" s="20">
        <v>0</v>
      </c>
      <c r="CZ656" s="20">
        <v>0</v>
      </c>
      <c r="DA656" s="20">
        <v>0</v>
      </c>
      <c r="DB656" s="20">
        <v>0</v>
      </c>
      <c r="DC656" s="20">
        <v>0</v>
      </c>
      <c r="DD656" s="20">
        <v>0</v>
      </c>
      <c r="DE656" s="20">
        <v>0</v>
      </c>
      <c r="DF656" s="20">
        <v>0</v>
      </c>
      <c r="DG656" s="20">
        <v>0</v>
      </c>
      <c r="DH656" s="20">
        <v>0</v>
      </c>
      <c r="DI656" s="20">
        <v>0</v>
      </c>
      <c r="DJ656" s="20">
        <v>0</v>
      </c>
      <c r="DK656" s="20">
        <v>0</v>
      </c>
      <c r="DL656" s="20">
        <v>0</v>
      </c>
      <c r="DM656" s="20">
        <v>0</v>
      </c>
      <c r="DN656" s="20">
        <v>0</v>
      </c>
      <c r="DO656" s="20">
        <v>0</v>
      </c>
      <c r="DP656" s="20">
        <v>0</v>
      </c>
      <c r="DQ656" s="20">
        <v>0</v>
      </c>
      <c r="DR656" s="20">
        <v>0</v>
      </c>
      <c r="DS656" s="20">
        <v>0</v>
      </c>
      <c r="DT656" s="20">
        <v>0</v>
      </c>
      <c r="DU656" s="20">
        <v>0</v>
      </c>
      <c r="DV656" s="20">
        <v>0</v>
      </c>
      <c r="DW656" s="20">
        <v>0</v>
      </c>
      <c r="DX656" s="20">
        <v>0</v>
      </c>
      <c r="DY656" s="20">
        <v>0</v>
      </c>
      <c r="DZ656" s="20">
        <v>0</v>
      </c>
      <c r="EA656" s="20">
        <v>0</v>
      </c>
      <c r="EB656" s="20">
        <v>0</v>
      </c>
      <c r="EC656" s="20">
        <v>0</v>
      </c>
      <c r="ED656" s="20">
        <v>0</v>
      </c>
      <c r="EE656" s="20">
        <v>0</v>
      </c>
      <c r="EF656" s="20">
        <v>0</v>
      </c>
      <c r="EG656" s="20">
        <v>0</v>
      </c>
      <c r="EH656" s="20">
        <v>0</v>
      </c>
      <c r="EI656" s="20">
        <v>0</v>
      </c>
      <c r="EJ656" s="20">
        <v>0</v>
      </c>
      <c r="EK656" s="20">
        <v>0</v>
      </c>
      <c r="EL656" s="20">
        <v>0</v>
      </c>
      <c r="EM656" s="20">
        <v>0</v>
      </c>
      <c r="EN656" s="20">
        <v>0</v>
      </c>
      <c r="EO656" s="20">
        <v>0</v>
      </c>
      <c r="EP656" s="20">
        <v>0</v>
      </c>
      <c r="EQ656" s="20">
        <v>0</v>
      </c>
      <c r="ER656" s="20">
        <v>0</v>
      </c>
      <c r="ES656" s="20">
        <v>0</v>
      </c>
      <c r="ET656" s="20">
        <v>0</v>
      </c>
      <c r="EU656" s="20">
        <v>0</v>
      </c>
      <c r="EV656" s="20">
        <v>0</v>
      </c>
      <c r="EW656" s="20">
        <v>0</v>
      </c>
      <c r="EX656" s="20">
        <v>0</v>
      </c>
      <c r="EY656" s="20">
        <v>0</v>
      </c>
      <c r="EZ656" s="20">
        <v>0</v>
      </c>
      <c r="FA656" s="20">
        <v>0</v>
      </c>
      <c r="FB656" s="20">
        <v>0</v>
      </c>
      <c r="FC656" s="20">
        <v>0</v>
      </c>
      <c r="FD656" s="20">
        <v>0</v>
      </c>
      <c r="FE656" s="20">
        <v>0</v>
      </c>
      <c r="FF656" s="20">
        <v>0</v>
      </c>
      <c r="FG656" s="20">
        <v>0</v>
      </c>
      <c r="FH656" s="20">
        <v>0</v>
      </c>
      <c r="FI656" s="20">
        <v>0</v>
      </c>
      <c r="FJ656" s="20">
        <v>0</v>
      </c>
      <c r="FK656" s="20">
        <v>0</v>
      </c>
      <c r="FL656" s="20">
        <v>0</v>
      </c>
      <c r="FM656" s="20">
        <v>0</v>
      </c>
      <c r="FN656" s="20">
        <v>0</v>
      </c>
      <c r="FO656" s="20">
        <v>0</v>
      </c>
      <c r="FP656" s="20">
        <v>0</v>
      </c>
      <c r="FQ656" s="20">
        <v>0</v>
      </c>
      <c r="FR656" s="20">
        <v>0</v>
      </c>
      <c r="FS656" s="20">
        <v>0</v>
      </c>
      <c r="FT656" s="20">
        <v>0</v>
      </c>
      <c r="FU656" s="20">
        <v>0</v>
      </c>
      <c r="FV656" s="20">
        <v>0</v>
      </c>
      <c r="FW656" s="20">
        <v>0</v>
      </c>
      <c r="FX656" s="20">
        <v>0</v>
      </c>
      <c r="FY656" s="20">
        <v>0</v>
      </c>
      <c r="FZ656" s="20">
        <v>0</v>
      </c>
      <c r="GA656" s="20">
        <v>0</v>
      </c>
      <c r="GB656" s="20">
        <v>0</v>
      </c>
      <c r="GC656" s="20">
        <v>0</v>
      </c>
      <c r="GD656" s="20">
        <v>0</v>
      </c>
      <c r="GE656" s="20">
        <v>0</v>
      </c>
      <c r="GF656" s="20">
        <v>0</v>
      </c>
      <c r="GG656" s="20">
        <v>0</v>
      </c>
      <c r="GH656" s="20">
        <v>0</v>
      </c>
      <c r="GI656" s="20">
        <v>0</v>
      </c>
      <c r="GJ656" s="20">
        <v>0</v>
      </c>
      <c r="GK656" s="20">
        <v>0</v>
      </c>
      <c r="GL656" s="20">
        <v>0</v>
      </c>
      <c r="GM656" s="20">
        <v>0</v>
      </c>
      <c r="GN656" s="20">
        <v>0</v>
      </c>
      <c r="GO656" s="20">
        <v>0</v>
      </c>
      <c r="GP656" s="20">
        <v>0</v>
      </c>
      <c r="GQ656" s="20">
        <v>0</v>
      </c>
      <c r="GR656" s="20">
        <v>0</v>
      </c>
      <c r="GS656" s="20">
        <v>0</v>
      </c>
      <c r="GT656" s="20">
        <v>0</v>
      </c>
      <c r="GU656" s="20">
        <v>0</v>
      </c>
      <c r="GV656" s="20">
        <v>0</v>
      </c>
      <c r="GW656" s="20">
        <v>0</v>
      </c>
      <c r="GX656" s="20">
        <v>0</v>
      </c>
      <c r="GY656" s="20">
        <v>0</v>
      </c>
      <c r="GZ656" s="20">
        <v>0</v>
      </c>
      <c r="HA656" s="20">
        <v>0</v>
      </c>
      <c r="HB656" s="20">
        <v>0</v>
      </c>
      <c r="HC656" s="20">
        <v>0</v>
      </c>
      <c r="HD656" s="20">
        <v>0</v>
      </c>
      <c r="HE656" s="20">
        <v>0</v>
      </c>
      <c r="HF656" s="20">
        <v>0</v>
      </c>
      <c r="HG656" s="20">
        <v>0</v>
      </c>
      <c r="HH656" s="20">
        <v>0</v>
      </c>
      <c r="HI656" s="20">
        <v>0</v>
      </c>
      <c r="HJ656" s="20">
        <v>0</v>
      </c>
      <c r="HK656" s="20">
        <v>0</v>
      </c>
      <c r="HL656" s="20">
        <v>0</v>
      </c>
      <c r="HM656" s="20">
        <v>0</v>
      </c>
      <c r="HN656" s="20">
        <v>0</v>
      </c>
      <c r="HO656" s="20">
        <v>0</v>
      </c>
      <c r="HP656" s="20">
        <v>0</v>
      </c>
      <c r="HQ656" s="20">
        <v>0</v>
      </c>
      <c r="HR656" s="20">
        <v>0</v>
      </c>
      <c r="HS656" s="20">
        <v>0</v>
      </c>
      <c r="HT656" s="20">
        <v>0</v>
      </c>
      <c r="HU656" s="20">
        <v>0</v>
      </c>
      <c r="HV656" s="20">
        <v>0</v>
      </c>
      <c r="HW656" s="20">
        <v>0</v>
      </c>
      <c r="HX656" s="20">
        <v>0</v>
      </c>
      <c r="HY656" s="20">
        <v>0</v>
      </c>
      <c r="HZ656" s="20">
        <v>0</v>
      </c>
      <c r="IA656" s="20">
        <v>0</v>
      </c>
    </row>
    <row r="657" spans="221:223">
      <c r="HM657" s="20"/>
      <c r="HN657" s="20"/>
      <c r="HO657" s="20"/>
    </row>
    <row r="658" spans="221:223">
      <c r="HM658" s="20"/>
    </row>
  </sheetData>
  <phoneticPr fontId="7" type="noConversion"/>
  <dataValidations count="1">
    <dataValidation type="list" allowBlank="1" showInputMessage="1" showErrorMessage="1" sqref="B6" xr:uid="{0DE2AFF6-7ED6-414C-A5C1-372A10B30783}">
      <formula1>$ECY$3:$ECY$5</formula1>
    </dataValidation>
  </dataValidations>
  <pageMargins left="0.7" right="0.7" top="0.75" bottom="0.75" header="0.3" footer="0.3"/>
  <pageSetup scale="10" orientation="portrait" r:id="rId1"/>
  <rowBreaks count="2" manualBreakCount="2">
    <brk id="474" max="3490" man="1"/>
    <brk id="538" max="16383" man="1"/>
  </rowBreaks>
  <colBreaks count="1" manualBreakCount="1">
    <brk id="213" max="65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80FBE6A614C458EAB2A2162F174B0" ma:contentTypeVersion="1" ma:contentTypeDescription="Create a new document." ma:contentTypeScope="" ma:versionID="96992f0488083e87769ca58bc8b470f2">
  <xsd:schema xmlns:xsd="http://www.w3.org/2001/XMLSchema" xmlns:xs="http://www.w3.org/2001/XMLSchema" xmlns:p="http://schemas.microsoft.com/office/2006/metadata/properties" xmlns:ns2="4cb8756c-3ecc-4074-b8ae-46fc2e86f577" targetNamespace="http://schemas.microsoft.com/office/2006/metadata/properties" ma:root="true" ma:fieldsID="a71dfdeb33f2c38c6a90cca7e301423e" ns2:_="">
    <xsd:import namespace="4cb8756c-3ecc-4074-b8ae-46fc2e86f5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8756c-3ecc-4074-b8ae-46fc2e86f5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95E708-F62F-4141-AB57-223A56438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8756c-3ecc-4074-b8ae-46fc2e86f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EEBCA2-CC86-4A26-BD00-1A9466C64CB8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cb8756c-3ecc-4074-b8ae-46fc2e86f57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4F7870-3C01-4EFC-8B95-EDD2C80499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Rsumovic</dc:creator>
  <cp:keywords> [SEC=JAVNO]</cp:keywords>
  <cp:lastModifiedBy>Dimitrije Ristic</cp:lastModifiedBy>
  <dcterms:created xsi:type="dcterms:W3CDTF">2023-02-27T08:05:19Z</dcterms:created>
  <dcterms:modified xsi:type="dcterms:W3CDTF">2024-04-24T11:27:21Z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3110280F38E85EB0F1BEADC7E957342BAAF5D21C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2491EB7528515F572E0A3EDDD515A6C5F1C2902C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2046A721BE4E488E8D61A67380C63758</vt:lpwstr>
  </property>
  <property fmtid="{D5CDD505-2E9C-101B-9397-08002B2CF9AE}" pid="16" name="PM_OriginationTimeStamp">
    <vt:lpwstr>2023-02-27T08:05:21Z</vt:lpwstr>
  </property>
  <property fmtid="{D5CDD505-2E9C-101B-9397-08002B2CF9AE}" pid="17" name="PM_Hash_Version">
    <vt:lpwstr>2016.1</vt:lpwstr>
  </property>
  <property fmtid="{D5CDD505-2E9C-101B-9397-08002B2CF9AE}" pid="18" name="PM_Hash_Salt_Prev">
    <vt:lpwstr>C050471FE8B6102C4FB527A23E5EEF4A</vt:lpwstr>
  </property>
  <property fmtid="{D5CDD505-2E9C-101B-9397-08002B2CF9AE}" pid="19" name="PM_Hash_Salt">
    <vt:lpwstr>C050471FE8B6102C4FB527A23E5EEF4A</vt:lpwstr>
  </property>
  <property fmtid="{D5CDD505-2E9C-101B-9397-08002B2CF9AE}" pid="20" name="PM_PrintOutPlacement_XLS">
    <vt:lpwstr/>
  </property>
  <property fmtid="{D5CDD505-2E9C-101B-9397-08002B2CF9AE}" pid="21" name="ContentTypeId">
    <vt:lpwstr>0x01010093E80FBE6A614C458EAB2A2162F174B0</vt:lpwstr>
  </property>
</Properties>
</file>